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rtvslo.si\oe\EKONOMIKA POSLOVANJA\RACUNOVODSKA SLUZBA\Stroskovno Racunovodstvo\CENA MINUTE PROGRAMA\Metodologija_RazdPosredStr\Oddano\"/>
    </mc:Choice>
  </mc:AlternateContent>
  <xr:revisionPtr revIDLastSave="0" documentId="13_ncr:1_{FFB934F8-9623-4EEA-A9FB-8F939833A75E}" xr6:coauthVersionLast="47" xr6:coauthVersionMax="47" xr10:uidLastSave="{00000000-0000-0000-0000-000000000000}"/>
  <bookViews>
    <workbookView xWindow="28680" yWindow="-120" windowWidth="25440" windowHeight="15390" xr2:uid="{0AF2EBE3-09B9-462E-9EE8-FBFB07B9F017}"/>
  </bookViews>
  <sheets>
    <sheet name="RC MB_Merila" sheetId="3" r:id="rId1"/>
  </sheets>
  <externalReferences>
    <externalReference r:id="rId2"/>
  </externalReferences>
  <definedNames>
    <definedName name="_xlnm._FilterDatabase" localSheetId="0" hidden="1">'RC MB_Merila'!$A$4:$B$498</definedName>
    <definedName name="a">#REF!</definedName>
    <definedName name="aaaa">#REF!</definedName>
    <definedName name="AKT">#REF!</definedName>
    <definedName name="bil.stanja">#REF!</definedName>
    <definedName name="conflict">'[1]drugi str niso nujni-osn-plan04'!$A$32:$M$45</definedName>
    <definedName name="d">'[1]fiksni del-osnova I-X 2003'!$A$1:$K$16</definedName>
    <definedName name="e">#REF!</definedName>
    <definedName name="faktor">#REF!</definedName>
    <definedName name="fff">#REF!</definedName>
    <definedName name="g">#REF!</definedName>
    <definedName name="gt">#REF!</definedName>
    <definedName name="jj">#REF!</definedName>
    <definedName name="jjj_">'[1]DeležobdSP-I-VIII2003'!$A$1:$I$15</definedName>
    <definedName name="OCENA1511">#REF!</definedName>
    <definedName name="OCENA15111">#REF!</definedName>
    <definedName name="OCENA151110">#REF!</definedName>
    <definedName name="OCENA15111000101">#REF!</definedName>
    <definedName name="OCENA15111000102">#REF!</definedName>
    <definedName name="OCENA15111000103">#REF!</definedName>
    <definedName name="OCENA15111000104">#REF!</definedName>
    <definedName name="OCENA15111000105">#REF!</definedName>
    <definedName name="OCENA15111000106">#REF!</definedName>
    <definedName name="OCENA15111000107">#REF!</definedName>
    <definedName name="OCENA15111000108">#REF!</definedName>
    <definedName name="OCENA15111000110">#REF!</definedName>
    <definedName name="OCENA15111000111">#REF!</definedName>
    <definedName name="OCENA15111000200">#REF!</definedName>
    <definedName name="OCENA15111000201">#REF!</definedName>
    <definedName name="OCENA15111000500">#REF!</definedName>
    <definedName name="OCENA15111000600">#REF!</definedName>
    <definedName name="OCENA15111000700">#REF!</definedName>
    <definedName name="OCENA15111000800">#REF!</definedName>
    <definedName name="OCENA15111000900">#REF!</definedName>
    <definedName name="OCENA15111000901">#REF!</definedName>
    <definedName name="OCENA151111">#REF!</definedName>
    <definedName name="OCENA15111100101">#REF!</definedName>
    <definedName name="OCENA15111100201">#REF!</definedName>
    <definedName name="OCENA15111100301">#REF!</definedName>
    <definedName name="OCENA151112">#REF!</definedName>
    <definedName name="OCENA151113">#REF!</definedName>
    <definedName name="OCENA15114">#REF!</definedName>
    <definedName name="OCENA151140">#REF!</definedName>
    <definedName name="OCENA15114000101">#REF!</definedName>
    <definedName name="OCENA15114000102">#REF!</definedName>
    <definedName name="OCENA15114000103">#REF!</definedName>
    <definedName name="OCENA15114000104">#REF!</definedName>
    <definedName name="OCENA15114000105">#REF!</definedName>
    <definedName name="OCENA15114000106">#REF!</definedName>
    <definedName name="OCENA15114000107">#REF!</definedName>
    <definedName name="OCENA15114000108">#REF!</definedName>
    <definedName name="OCENA1512">#REF!</definedName>
    <definedName name="OCENA15121">#REF!</definedName>
    <definedName name="OCENA15122">#REF!</definedName>
    <definedName name="OCENA15123">#REF!</definedName>
    <definedName name="OCENA151230">#REF!</definedName>
    <definedName name="OCENA151231">#REF!</definedName>
    <definedName name="OCENA15124">#REF!</definedName>
    <definedName name="OCENA15125">#REF!</definedName>
    <definedName name="OCENA15126">#REF!</definedName>
    <definedName name="OCENA15127">#REF!</definedName>
    <definedName name="OCENA15128">#REF!</definedName>
    <definedName name="OCENA15129">#REF!</definedName>
    <definedName name="OCENA1513">#REF!</definedName>
    <definedName name="OCENA15131">#REF!</definedName>
    <definedName name="OCENA151311">#REF!</definedName>
    <definedName name="OCENA15131200102">#REF!</definedName>
    <definedName name="OCENA15131300104">#REF!</definedName>
    <definedName name="OCENA15131B">#REF!</definedName>
    <definedName name="OCENA15131C">#REF!</definedName>
    <definedName name="OCENA15132">#REF!</definedName>
    <definedName name="OCENA151320">#REF!</definedName>
    <definedName name="OCENA151321">#REF!</definedName>
    <definedName name="OCENA151322">#REF!</definedName>
    <definedName name="OCENA151325">#REF!</definedName>
    <definedName name="OCENA15133">#REF!</definedName>
    <definedName name="OCENA151330">#REF!</definedName>
    <definedName name="OCENA151331">#REF!</definedName>
    <definedName name="OCENA151332">#REF!</definedName>
    <definedName name="OCENA151333">#REF!</definedName>
    <definedName name="OCENA151334">#REF!</definedName>
    <definedName name="OCENA151335">#REF!</definedName>
    <definedName name="OCENA151336">#REF!</definedName>
    <definedName name="OCENA151337">#REF!</definedName>
    <definedName name="OCENA15134">#REF!</definedName>
    <definedName name="OCENA15135">#REF!</definedName>
    <definedName name="OCENA151351">#REF!</definedName>
    <definedName name="OCENA151352">#REF!</definedName>
    <definedName name="OCENA151353">#REF!</definedName>
    <definedName name="OCENA151354">#REF!</definedName>
    <definedName name="OCENA15136">#REF!</definedName>
    <definedName name="OCENA151364">#REF!</definedName>
    <definedName name="OCENA15137">#REF!</definedName>
    <definedName name="OCENA15138">#REF!</definedName>
    <definedName name="OCENA1514">#REF!</definedName>
    <definedName name="OCENA15140">#REF!</definedName>
    <definedName name="OCENA15143">#REF!</definedName>
    <definedName name="OCENA1515">#REF!</definedName>
    <definedName name="OCENA1516">#REF!</definedName>
    <definedName name="OCENA15161">#REF!</definedName>
    <definedName name="OCENA15162">#REF!</definedName>
    <definedName name="OCENA1517">#REF!</definedName>
    <definedName name="OCENA15171">#REF!</definedName>
    <definedName name="OCENA151712">#REF!</definedName>
    <definedName name="OCENA15171200101">#REF!</definedName>
    <definedName name="OCENA15171200102">#REF!</definedName>
    <definedName name="OCENA151713">#REF!</definedName>
    <definedName name="OCENA15172">#REF!</definedName>
    <definedName name="OCENA151721">#REF!</definedName>
    <definedName name="OCENA151722">#REF!</definedName>
    <definedName name="OCENA1518">#REF!</definedName>
    <definedName name="OCENA1519">#REF!</definedName>
    <definedName name="OCENA151Z">#REF!</definedName>
    <definedName name="OCENATOTAL_BIRO">#REF!</definedName>
    <definedName name="OCENATOTAL_SSBAP">#REF!</definedName>
    <definedName name="_xlnm.Print_Area" localSheetId="0">'RC MB_Merila'!$A$1:$B$538</definedName>
    <definedName name="rr">#REF!</definedName>
    <definedName name="ss">#REF!</definedName>
    <definedName name="tor">#REF!</definedName>
    <definedName name="VIEW_1">#REF!</definedName>
    <definedName name="VIEW_10">#REF!</definedName>
    <definedName name="VIEW_11">#REF!</definedName>
    <definedName name="VIEW_12">#REF!</definedName>
    <definedName name="VIEW_13">#REF!</definedName>
    <definedName name="VIEW_14">#REF!</definedName>
    <definedName name="VIEW_15">#REF!</definedName>
    <definedName name="VIEW_16">#REF!</definedName>
    <definedName name="VIEW_17">#REF!</definedName>
    <definedName name="VIEW_18">#REF!</definedName>
    <definedName name="VIEW_19">#REF!</definedName>
    <definedName name="VIEW_2">#REF!</definedName>
    <definedName name="VIEW_20">#REF!</definedName>
    <definedName name="VIEW_21">#REF!</definedName>
    <definedName name="VIEW_22">#REF!</definedName>
    <definedName name="VIEW_23">#REF!</definedName>
    <definedName name="VIEW_24">#REF!</definedName>
    <definedName name="VIEW_25">#REF!</definedName>
    <definedName name="VIEW_26">#REF!</definedName>
    <definedName name="VIEW_27">#REF!</definedName>
    <definedName name="VIEW_28">#REF!</definedName>
    <definedName name="VIEW_29">#REF!</definedName>
    <definedName name="VIEW_3">#REF!</definedName>
    <definedName name="VIEW_30">#REF!</definedName>
    <definedName name="VIEW_31">#REF!</definedName>
    <definedName name="VIEW_4">#REF!</definedName>
    <definedName name="VIEW_5">#REF!</definedName>
    <definedName name="VIEW_6">#REF!</definedName>
    <definedName name="VIEW_7">#REF!</definedName>
    <definedName name="VIEW_8">#REF!</definedName>
    <definedName name="VIEW_9">#REF!</definedName>
    <definedName name="vvv">#REF!</definedName>
    <definedName name="Z">#REF!</definedName>
    <definedName name="zap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<sst xmlns="http://schemas.openxmlformats.org/spreadsheetml/2006/main" count="719" uniqueCount="547">
  <si>
    <t>KRITERIJI</t>
  </si>
  <si>
    <t xml:space="preserve">          IPI033 - PRODAJA PREMOŽENJA</t>
  </si>
  <si>
    <t xml:space="preserve">                    K764000 - PRIHODKI OD PRODAJE OS</t>
  </si>
  <si>
    <t xml:space="preserve">                    K764090 - PRESEŽKI PRI OS</t>
  </si>
  <si>
    <t xml:space="preserve">          IPI034 - DRUGI PREVREDN. POSLOVNI PRIHODKI</t>
  </si>
  <si>
    <t xml:space="preserve">               IPI035 - PLAČANE ODPISANE TERJATVE</t>
  </si>
  <si>
    <t xml:space="preserve">                    IPI036 - PLAČANE ODPISANE TERJATVE - RTV PRISPEVEK</t>
  </si>
  <si>
    <t xml:space="preserve">                    K764110 - PLAČANE TERJATVE IZ POP.VR.-RTV PRISPEVEK</t>
  </si>
  <si>
    <t xml:space="preserve">                    K764120 - PLAČANE ODPISANE TERJATVE-RTV PRISPEVEK</t>
  </si>
  <si>
    <t xml:space="preserve">                    IPI037 - PLAČANE ODPISANE TERJATVE - NAROČNINA</t>
  </si>
  <si>
    <t xml:space="preserve">                    K764111 - PLAČANE TERJATVE IZ POP.VR.-NAROČNINE</t>
  </si>
  <si>
    <t xml:space="preserve">                    K764121 - PLAČANE ODPISANE TERJATVE-NAROČNINE</t>
  </si>
  <si>
    <t xml:space="preserve">                    IPI038 - PLAČANE ODPISANE TERJATVE - OSTALO</t>
  </si>
  <si>
    <t xml:space="preserve">                    K764100 - PLAČANE TERJATVE IZ POP.VR.-IZ POSLOVANJA</t>
  </si>
  <si>
    <t xml:space="preserve">                    K764130 - PLAČANE ODPISANE TERJATVE-IZ POSLOVANJA</t>
  </si>
  <si>
    <t xml:space="preserve">               IPI039 - DRUGI PREVRED. PRIHODKI</t>
  </si>
  <si>
    <t xml:space="preserve">                    K764200 - PREVRED.PRIH.ZARADI SPREM.DELEŽA DDV</t>
  </si>
  <si>
    <t xml:space="preserve">                    K764300 - PREVRED.PRIHODKI IZ POPRAVKA VRED.ZALOG</t>
  </si>
  <si>
    <t xml:space="preserve">                    K764900 - PREVRED.POSL.PRIH.-DRUGE ZAV.PREMIJE</t>
  </si>
  <si>
    <t>IPI040 - ODHODKI</t>
  </si>
  <si>
    <t xml:space="preserve">     IPI041 - POSLOVNI ODHODKI</t>
  </si>
  <si>
    <t xml:space="preserve">          IPI042 - MATERIAL, ENERGIJA</t>
  </si>
  <si>
    <t xml:space="preserve">               IPI043 - SPLOŠNI MATERIAL</t>
  </si>
  <si>
    <t>Ekst. odhodki enot brez internih odh. OZ</t>
  </si>
  <si>
    <t xml:space="preserve">                         K460020 - MATERIAL ZA ČIŠČENJE - SKLADIŠČE</t>
  </si>
  <si>
    <t>Skupni odhodki brez internih</t>
  </si>
  <si>
    <t xml:space="preserve">                         K460021 - MATERIAL ZA ČIŠČENJE - DIR.NABAVA</t>
  </si>
  <si>
    <t xml:space="preserve">                         K460030 - SPECIALNA ČISTILA - SKLADIŠČE</t>
  </si>
  <si>
    <t xml:space="preserve">                         K460031 - SPECIALNA ČISTILA - DIR.NABAVA</t>
  </si>
  <si>
    <t xml:space="preserve">                         K460040 - DRUGI POMOŽNI MATERIAL - SKLADIŠČE</t>
  </si>
  <si>
    <t xml:space="preserve">                         K460041 - DRUGI POMOŽNI MATERIAL - DIR.NABAVA</t>
  </si>
  <si>
    <t xml:space="preserve">                         K460043 - TEHNIČNI DROBNI PRIBOR</t>
  </si>
  <si>
    <t xml:space="preserve">                         K460044 - ČISTILNI DROBNI PRIBOR</t>
  </si>
  <si>
    <t xml:space="preserve">                         K460045 - ORODJE IN DRUGO - REVERZ</t>
  </si>
  <si>
    <t xml:space="preserve">                         K460050 - ELEKTRONKE - SKLADIŠČE</t>
  </si>
  <si>
    <t xml:space="preserve">                         K460051 - ELEKTRONKE - DIR.NABAVA</t>
  </si>
  <si>
    <t xml:space="preserve">                         K460060 - AVDIO IN VIDEO MAGNETNE GLAVE - SKLADIŠČE</t>
  </si>
  <si>
    <t xml:space="preserve">                         K460061 - AVDIO IN VIDEO MAGNETNE GLAVE - DIR.NABAVA</t>
  </si>
  <si>
    <t xml:space="preserve">                         K460070 - AKU BATERIJE - SKLADIŠČE</t>
  </si>
  <si>
    <t xml:space="preserve">                         K460071 - AKU BATERIJE - DIR. NABAVA</t>
  </si>
  <si>
    <t xml:space="preserve">                         K460080 - ELEKTRONSKE KOMPONEN. - SKLADIŠČE</t>
  </si>
  <si>
    <t xml:space="preserve">                         K460081 - ELEKTRONSKE KOMPONEN. - DIR.NABAVA</t>
  </si>
  <si>
    <t xml:space="preserve">                         K460090 - MATERIAL ZA TV OSVETLJAVO - SKLADIŠČE</t>
  </si>
  <si>
    <t xml:space="preserve">                         K460091 - MATERIAL ZA TV OSVETLJAVO - DIR.NABAVA</t>
  </si>
  <si>
    <t xml:space="preserve">               IPI044 - TEHNIČNI MATERIAL</t>
  </si>
  <si>
    <t xml:space="preserve">                         K460100 - TEHNIČNI MAT. ZA TV TEHNOL. - SKLADIŠČE</t>
  </si>
  <si>
    <t xml:space="preserve">                         K460101 - TEHNIČNI MAT. ZA TV TEHNOL. - DIR.NABAVA</t>
  </si>
  <si>
    <t xml:space="preserve">                         K460110 - TEHNIČNI MAT. ZA RA TEHNOL. - SKLADIŠČE</t>
  </si>
  <si>
    <t xml:space="preserve">                         K460111 - TEHNIČNI MAT. ZA RA TEHNOL. - DIR.NABAVA</t>
  </si>
  <si>
    <t xml:space="preserve">                         K460120 - TEHNIČNI MAT. ZA OZ TEHNOL. - SKLADIŠČE</t>
  </si>
  <si>
    <t xml:space="preserve">                         K460121 - TEHNIČNI MAT. ZA OZ TEHNOL. - DIR.NABAVA</t>
  </si>
  <si>
    <t xml:space="preserve">                         K460130 - TEHNIČNI MAT. ZA ELEK. ENERG. - SKLADIŠČE</t>
  </si>
  <si>
    <t xml:space="preserve">                         K460131 - TEHNIČNI MAT. ZA ELEK. ENERG. - DIR.NABAVA</t>
  </si>
  <si>
    <t xml:space="preserve">                         K460140 - TEHNIČNI MAT. ZA STR. ENERG. - SKLADIŠČE</t>
  </si>
  <si>
    <t xml:space="preserve">                         K460141 - TEHNIČNI MAT. ZA STR. ENERG. - DIR.NABAVA</t>
  </si>
  <si>
    <t xml:space="preserve">                         K460150 - DRUG TEHNIČNI MATERIAL - SKLADIŠČE</t>
  </si>
  <si>
    <t xml:space="preserve">                         K460151 - DRUG TEHNIČNI MATERIAL - DIR. NABAVA</t>
  </si>
  <si>
    <t xml:space="preserve">                         K460160 - AVTOMATERIAL - SKLADIŠČE - REPORTAŽNI</t>
  </si>
  <si>
    <t xml:space="preserve">                         K460161 - AVTOMATERIAL - DIR.NABAVA - OSEBNI</t>
  </si>
  <si>
    <t xml:space="preserve">                         K460162 - AVTOMATERIAL - DIR.NABAVA - REPORTAŽNI</t>
  </si>
  <si>
    <t xml:space="preserve">               IPI045 - MATERIAL ZA PROIZV. ZKP, UPORABA LASTNIH PROIZV.</t>
  </si>
  <si>
    <t xml:space="preserve">                         K460201 - MATERIAL ZA CD PLOŠČE</t>
  </si>
  <si>
    <t xml:space="preserve">                         K460203 - OVITKI IN MATRIČNI TRAK ZA CD PLOŠČE</t>
  </si>
  <si>
    <t xml:space="preserve">                         K460205 - MATERIAL ZA BLUE RAY NOSILCE</t>
  </si>
  <si>
    <t xml:space="preserve">                         K460207 - VIDEO KASETE IN OSTALI MATERIAL</t>
  </si>
  <si>
    <t xml:space="preserve">                         K460209 - MAGNETOFONSKI TRAK ZA KASETE</t>
  </si>
  <si>
    <t xml:space="preserve">                         K460211 - SPREMLJAJOČI PROGRAM</t>
  </si>
  <si>
    <t xml:space="preserve">                         K460213 - OVITKI ZA KASETE</t>
  </si>
  <si>
    <t xml:space="preserve">                         K460215 - ETIKETE, TORBICE, ŠKATLE ZA KASETE</t>
  </si>
  <si>
    <t xml:space="preserve">                         K460217 - BROŠURE ZA JEZIKOVNE  TEČAJE</t>
  </si>
  <si>
    <t xml:space="preserve">                         K460219 - TORBICE ZA JEZIKOVNE TEČAJE</t>
  </si>
  <si>
    <t xml:space="preserve">                         K460220 - DRUG MATERIAL ZKP - DIR. NABAVA</t>
  </si>
  <si>
    <t xml:space="preserve">                         K460221 - TEKSTI  ZKP- SKLADIŠČE</t>
  </si>
  <si>
    <t xml:space="preserve">                         K460250 - UPORABA LASTNIH PROIZVODOV</t>
  </si>
  <si>
    <t xml:space="preserve">                         K460290 - RAZLIKE V PLANSKIH CENAH ZKP</t>
  </si>
  <si>
    <t xml:space="preserve">                         K466000 - NABAVNA VREDNOST PRODANEGA BLAGA ZKP</t>
  </si>
  <si>
    <t xml:space="preserve">               IPI046 - POSEBNI MATERIAL</t>
  </si>
  <si>
    <t xml:space="preserve">                    IPI047 - POSEBNI MATERIAL - OSTALO</t>
  </si>
  <si>
    <t xml:space="preserve">                         K460300 - AVDIO TRAKOVI - SKLADIŠČE</t>
  </si>
  <si>
    <t xml:space="preserve">                         K460301 - AVDIO TRAKOVI - DIR.NABAVA</t>
  </si>
  <si>
    <t xml:space="preserve">                         K460310 - VIDEO TRAKOVI - SKLADIŠČE</t>
  </si>
  <si>
    <t xml:space="preserve">                         K460311 - VIDEO TRAKOVI - DIR.NABAVA</t>
  </si>
  <si>
    <t xml:space="preserve">                         K460320 - FILMSKI TRAKOVI - SKLADIŠČE</t>
  </si>
  <si>
    <t xml:space="preserve">                         K460321 - FILMSKI TRAKOVI - DIR.NABAVA</t>
  </si>
  <si>
    <t xml:space="preserve">                         K460330 - FOTOFILMSKI MATERIAL - SKLADIŠČE</t>
  </si>
  <si>
    <t xml:space="preserve">                         K460331 - FOTOFILMSKI MATERIAL - DIR.NABAVA</t>
  </si>
  <si>
    <t xml:space="preserve">                         K460340 - DRUG PROGRAMSKI MATERIAL - SKLAD.</t>
  </si>
  <si>
    <t xml:space="preserve">                         K460341 - DRUG PROGRAMSKI  MATERIAL - DIR.NABAVA</t>
  </si>
  <si>
    <t xml:space="preserve">                         K460350 - SCENSKI MATERIAL - SKLADIŠČE</t>
  </si>
  <si>
    <t xml:space="preserve">                         K460351 - SCENSKI MATERIAL - DIR. NABAVA</t>
  </si>
  <si>
    <t xml:space="preserve">                         K460352 - REKVIZITI - REVERZ</t>
  </si>
  <si>
    <t xml:space="preserve">                         K460360 - BLAGO ZA ŠIVALNICO - SKLADIŠČE</t>
  </si>
  <si>
    <t xml:space="preserve">                         K460361 - DELOVNE OBLEKE IN KOSTUMI - REVERZ</t>
  </si>
  <si>
    <t xml:space="preserve">                         K460370 - MASKERSKI IN FRIZERSKI MAT.- DIR.NABAVA</t>
  </si>
  <si>
    <t xml:space="preserve">                         K460390 - HRANA IN PIJAČA ZA POČITNIŠKE DOMOVE</t>
  </si>
  <si>
    <t xml:space="preserve">                    IPI048 - ZAŠČITNA SREDSTVA</t>
  </si>
  <si>
    <t xml:space="preserve">                    K460380 - MATERIAL ZA ZAŠČITO PRI DELU</t>
  </si>
  <si>
    <t xml:space="preserve">                    K460381 - ZAŠČITNA SREDSTVA - REVERZ</t>
  </si>
  <si>
    <t xml:space="preserve">               IPI049 - ELEKTRIČNA ENERGIJA</t>
  </si>
  <si>
    <t>lokacija, ekst.odh.brez int. odh.OZ, kvadratura prostorov</t>
  </si>
  <si>
    <t xml:space="preserve">                    K460400 - ELEKTRIČNA ENERGIJA</t>
  </si>
  <si>
    <t xml:space="preserve">                    K460401 - ELEKTRIČNA ENERGIJA ZA PRENOSE</t>
  </si>
  <si>
    <t xml:space="preserve">                    K460410 - ELEKTRIČNA ENERGIJA - POG.GORIVO ZA OZ</t>
  </si>
  <si>
    <t xml:space="preserve">               IPI050 - TOPLOTNA ENERGIJA</t>
  </si>
  <si>
    <t xml:space="preserve">                    K460500 - TOPLOTNA ENERGIJA</t>
  </si>
  <si>
    <t xml:space="preserve">               IPI051 - GORIVA IN MAZIVA ZA PREVOZNA SREDSTVA, AGREGATE</t>
  </si>
  <si>
    <t xml:space="preserve">število službenih vozil </t>
  </si>
  <si>
    <t xml:space="preserve">                         K460600 - GORIVO ZA SLUŽB. VOZ. - OSEBNI AVT.</t>
  </si>
  <si>
    <t>število službenih vozil - osebna vozila</t>
  </si>
  <si>
    <t xml:space="preserve">                         K460610 - MAZIVO ZA SLUŽB. VOZ. - OSEBNI AVT.</t>
  </si>
  <si>
    <t xml:space="preserve">                         K460620 - GORIVO ZA SLUŽB. VOZ. - REP. AVT.</t>
  </si>
  <si>
    <t>število službenih vozil - tovorna vozila</t>
  </si>
  <si>
    <t xml:space="preserve">                         K460630 - MAZIVA ZA SLUŽB. VOZ. - REP.AVT.</t>
  </si>
  <si>
    <t xml:space="preserve">                         K460640 - GORIVO ZA AGREGATE</t>
  </si>
  <si>
    <t xml:space="preserve"> - </t>
  </si>
  <si>
    <t xml:space="preserve">               IPI052 - REVIJE IN ČASOPISI</t>
  </si>
  <si>
    <t xml:space="preserve">                         K460700 - REVIJE IN ČASOPISI - DOMAČI</t>
  </si>
  <si>
    <t xml:space="preserve">                         K460710 - REVIJE IN ČASOPISI - INOZEMSKI</t>
  </si>
  <si>
    <t xml:space="preserve">               IPI053 - POPISNE RAZLIKE</t>
  </si>
  <si>
    <t xml:space="preserve">                         K460900 - POPISNE RAZL.PRI MATERIALU - VIŠKI,MANJKI</t>
  </si>
  <si>
    <t xml:space="preserve">               IPI054 - PISARNIŠKI MATERIAL</t>
  </si>
  <si>
    <t xml:space="preserve">                         K460000 - PISAR.MAT. TISKOVINE - SKLADIŠČE</t>
  </si>
  <si>
    <t xml:space="preserve">                         K460001 - PISAR.MAT. TISKOVINE - DIR.NABAVA</t>
  </si>
  <si>
    <t xml:space="preserve">                         K460002 - PISAR.MAT.ZA RAČUNAL. - SKLADIŠČE</t>
  </si>
  <si>
    <t xml:space="preserve">                         K460003 - PISAR.MAT.ZA RAČUNAL. - DIR.NABAVA</t>
  </si>
  <si>
    <t xml:space="preserve">                         K460004 - PISAR.MAT.ZA TISKARNO-FOTOKOP.- SKLADIŠČE</t>
  </si>
  <si>
    <t xml:space="preserve">                         K460005 - PISAR.MAT.ZA TISKARNO-FOTOKOP.- DIR.NABAVA</t>
  </si>
  <si>
    <t xml:space="preserve">                         K460010 - DRUGI PISAR. MATERIAL - SKLADIŠČE</t>
  </si>
  <si>
    <t xml:space="preserve">                         K460011 - DRUGI PISAR. MATERIAL - DIR.NABAVA</t>
  </si>
  <si>
    <t xml:space="preserve">                         K460042 - PISARNIŠKI DROBNI PRIBOR</t>
  </si>
  <si>
    <t xml:space="preserve">          IPI055 - STORITVE</t>
  </si>
  <si>
    <t xml:space="preserve">               IPI056 - STORITVE VZDRŽEVANJA</t>
  </si>
  <si>
    <t xml:space="preserve">                    IPI057 - TEKOČE VZDRŽEVANJE</t>
  </si>
  <si>
    <t xml:space="preserve"> </t>
  </si>
  <si>
    <t xml:space="preserve">                    K461010 - TEKOČE VZDRŽ.AVTOPARKA - OS.AVT.</t>
  </si>
  <si>
    <t xml:space="preserve">                    K461011 - TEKOČE VZDRŽ.AVTOPARKA - REP.</t>
  </si>
  <si>
    <t xml:space="preserve">                    K461020 - TEKOČE VZDRŽEVANJE STAVB</t>
  </si>
  <si>
    <t>kvadratura prostorov, število zaposlenih</t>
  </si>
  <si>
    <t xml:space="preserve">                    K461021 - TEKOČE VZDRŽEVANJE OPREME</t>
  </si>
  <si>
    <t xml:space="preserve">                    IPI057a - TEKOČE VZDRŽEVANJE IT OPREME</t>
  </si>
  <si>
    <t>število računalnikov in delovnih postaj</t>
  </si>
  <si>
    <t xml:space="preserve">                    K461000 - TEKOČE VZDRŽ.KOMUNIKAC.OPR.IN RAČUNAL.</t>
  </si>
  <si>
    <t xml:space="preserve">                    K461001 - DOPOLNITEV OBSTOJEČIH PATENT.IN LICENC</t>
  </si>
  <si>
    <t xml:space="preserve">                    IPI058 - ČIŠČENJE</t>
  </si>
  <si>
    <t xml:space="preserve">                    K461030 - ČIŠČENJE</t>
  </si>
  <si>
    <t>kvadratura prostorov</t>
  </si>
  <si>
    <t xml:space="preserve">                    K461031 - ČIŠČENJE ZA ODDAJE</t>
  </si>
  <si>
    <t xml:space="preserve">                    IPI059 - ZAVAROVALNINE</t>
  </si>
  <si>
    <t xml:space="preserve">                    K461040 - ZAVAROVALNE PREMIJE ZA OBJEKTE</t>
  </si>
  <si>
    <t xml:space="preserve">                    K461041 - ZAVAROVALNE PREMIJE ZA PROGRAM</t>
  </si>
  <si>
    <t xml:space="preserve">                    K461042 - ZAVAROVALNE PREMIJE ZA SPLOŠNO ODGOVOR.</t>
  </si>
  <si>
    <t xml:space="preserve">                    K461043 - REGISTRACIJA VOZIL</t>
  </si>
  <si>
    <t xml:space="preserve">                    K461044 - ZAVAROVALNE PREMIJE ZA VOZILA</t>
  </si>
  <si>
    <t xml:space="preserve">                    K461320 - DRUGA NADOM. - REGISTRACIJA VOZIL</t>
  </si>
  <si>
    <t xml:space="preserve">                    K461321 - DRUGA NADOM. - ZAV. PREM. ZA VOZ.</t>
  </si>
  <si>
    <t xml:space="preserve">                    IPI060 - STORITVE VAROVANJA</t>
  </si>
  <si>
    <t xml:space="preserve">                    K461050 - STORITVE VARSTVA ZGRADB IN PROSTOROV</t>
  </si>
  <si>
    <t xml:space="preserve">                    IPI061 - KOMUNALA IN VODA</t>
  </si>
  <si>
    <t>lokacija, ekst.odh.brez int. odh.OZ, število zaposlenih</t>
  </si>
  <si>
    <t xml:space="preserve">                    K461060 - KOMUNALNE STORITVE</t>
  </si>
  <si>
    <t xml:space="preserve">                    K461061 - VODA</t>
  </si>
  <si>
    <t xml:space="preserve">               IPI062 - INTELEKTUALNE STORITVE</t>
  </si>
  <si>
    <t xml:space="preserve">                    IPI063 - INTELEKTUALNE STORITVE - OSTALO</t>
  </si>
  <si>
    <t xml:space="preserve">                    K461100 - RAČUNALNIŠKE STORITVE</t>
  </si>
  <si>
    <t xml:space="preserve">                    K461110 - STROŠKI PREVAJALSKIH STORITEV</t>
  </si>
  <si>
    <t xml:space="preserve">                    K461120 - INTELEKTUALNE STORITVE</t>
  </si>
  <si>
    <t xml:space="preserve">                    K461130 - REVIZORSKE STORITVE</t>
  </si>
  <si>
    <t xml:space="preserve">                    K461131 - DRUGE SVETOVALNE STORITVE</t>
  </si>
  <si>
    <t xml:space="preserve">                    K461140 - MEDIJSKE RAZISKAVE</t>
  </si>
  <si>
    <t xml:space="preserve">                    IPI064 - POSVETOVANJA, SEMINARJI IN ŠOLNINE</t>
  </si>
  <si>
    <t xml:space="preserve">                         K461150 - SEMINARJI  IN KONFERENCE</t>
  </si>
  <si>
    <t xml:space="preserve">                         K461151 - IZOBRAŽEVALNI TEČAJI</t>
  </si>
  <si>
    <t xml:space="preserve">                         K461152 - ŠOLNINE</t>
  </si>
  <si>
    <t xml:space="preserve">               IPI065 - KOMUNIKACIJSKE STORITVE</t>
  </si>
  <si>
    <t xml:space="preserve">                         K461200 - TELEFONSKI IN FAKS STROŠKI</t>
  </si>
  <si>
    <t xml:space="preserve">                         K461210 - TELEKOMUNIKAC.STROŠKI ZA PRENOSE-PTT VODI</t>
  </si>
  <si>
    <t xml:space="preserve">                         K461211 - POŠTNI STROŠKI</t>
  </si>
  <si>
    <t xml:space="preserve">                         K461220 - KOMUNIKACIJSKI PRENOS</t>
  </si>
  <si>
    <t xml:space="preserve">                         K461221 - VIDEO IN AVDIO LINIJE</t>
  </si>
  <si>
    <t xml:space="preserve">                         K461222 - MULTI LINIJE</t>
  </si>
  <si>
    <t xml:space="preserve">                         K461223 - SATELITSKE LINIJE</t>
  </si>
  <si>
    <t xml:space="preserve">                         K461224 - UNILATERALI, DUPLEKSI</t>
  </si>
  <si>
    <t xml:space="preserve">                    K461212 - POŠTNI STROŠKI OD RTV PRISP.</t>
  </si>
  <si>
    <t xml:space="preserve">               IPI066 - TRANSPORTNE STORITVE</t>
  </si>
  <si>
    <t xml:space="preserve">                         K461300 - TRANSPORTNE STORITVE-DRUGE</t>
  </si>
  <si>
    <t xml:space="preserve">                         K461301 - TRANSPORTNE STORITVE-TEKOČE VZDRŽ.</t>
  </si>
  <si>
    <t xml:space="preserve">                         K461310 - TAXI</t>
  </si>
  <si>
    <t xml:space="preserve">                         K461311 - NAJEM - OSEBNI AVTOMOBIL</t>
  </si>
  <si>
    <t xml:space="preserve">                         K461312 - NAJEM - TOVORNI AVTOMOBIL</t>
  </si>
  <si>
    <t xml:space="preserve">                         K461313 - NAJEM - KOMBI</t>
  </si>
  <si>
    <t xml:space="preserve">                         K461314 - NAJEM - AVTOBUS</t>
  </si>
  <si>
    <t xml:space="preserve">               IPI067 - STROŠKI SLUŽBENIH POTOVANJ</t>
  </si>
  <si>
    <t xml:space="preserve">                    K461401 - DNEVNICE V DRŽAVI</t>
  </si>
  <si>
    <t xml:space="preserve">                    K461402 - DNEVNICE V TUJINI</t>
  </si>
  <si>
    <t xml:space="preserve">                    K461411 - NOČNINE V DRŽAVI</t>
  </si>
  <si>
    <t xml:space="preserve">                    K461412 - NOČNINE V TUJINI</t>
  </si>
  <si>
    <t xml:space="preserve">                    K461420 - PREVOZI V DRŽAVI - POTNI STROŠKI</t>
  </si>
  <si>
    <t xml:space="preserve">                    K461421 - PREVOZI V TUJINI - POTNI STROŠKI</t>
  </si>
  <si>
    <t xml:space="preserve">                    K461430 - KILOMETRINA V DRŽAVI - POTNI STROŠKI</t>
  </si>
  <si>
    <t xml:space="preserve">                    K461431 - KILOMETRINA V TUJINI - POTNI STROŠKI</t>
  </si>
  <si>
    <t xml:space="preserve">                    K461440 - GORIVO V DRŽAVI - POTNI STROŠKI</t>
  </si>
  <si>
    <t xml:space="preserve">                    K461441 - GORIVO V TUJINI - POTNI STROŠKI</t>
  </si>
  <si>
    <t xml:space="preserve">                    K461450 - DRUGI POTNI STROŠKI V DRŽAVI</t>
  </si>
  <si>
    <t xml:space="preserve">                    K461451 - DRUGI POTNI STROŠKI V TUJINI</t>
  </si>
  <si>
    <t xml:space="preserve">                    K461460 - NASTANITEV EKIP IN DELAVCEV - V DRŽAVI</t>
  </si>
  <si>
    <t xml:space="preserve">                    K461461 - NASTANITEV EKIP IN DELAVCEV - V TUJINI</t>
  </si>
  <si>
    <t xml:space="preserve">                    K461930 - STR.NASTANITEV EKIP IN DELAVCEV</t>
  </si>
  <si>
    <t xml:space="preserve">               IPI068 - DRUGE SPLOŠNE STORITVE</t>
  </si>
  <si>
    <t xml:space="preserve">                    IPI069 - NAJEMNINE SKUPAJ</t>
  </si>
  <si>
    <t xml:space="preserve">                         IPI070 - NAJEMNINE-TRANSPONDER</t>
  </si>
  <si>
    <t xml:space="preserve">                    K461502 - NAJEMNINE-TRANSPONDER EUTELSAT</t>
  </si>
  <si>
    <t xml:space="preserve">                    K461511 - NAJEMNINE-STORITVE SATELITSKEGA ODDAJANJA</t>
  </si>
  <si>
    <t xml:space="preserve">                         IPI071 - NAJEMNINE-OSTALO</t>
  </si>
  <si>
    <t xml:space="preserve">                         K461500 - NAJEMNINE ZA POSLOVNE PROSTORE</t>
  </si>
  <si>
    <t xml:space="preserve">                         K461501 - NAJEMNINE, IZPOSOJNINE ZA ODDAJE-GARDEROBA</t>
  </si>
  <si>
    <t xml:space="preserve">                         K461503 - NAJEM IN ZAKUP GARAŽE IN PARK.PROST.</t>
  </si>
  <si>
    <t xml:space="preserve">                         K461504 - NAJEMNINE IN ZAKUP.ZA DRUGE OBJEKTE</t>
  </si>
  <si>
    <t xml:space="preserve">                         K461505 - POSLOVNI NAJEM - OSEBNI AVTOM.</t>
  </si>
  <si>
    <t xml:space="preserve">                         K461506 - POSLOVNI NAJEM - TOVORNI AVTOM.</t>
  </si>
  <si>
    <t xml:space="preserve">                         K461507 - NAJEMNINE IN IZPOSOJNINE</t>
  </si>
  <si>
    <t xml:space="preserve">                         K461508 - NAJEM - SCENA IN SCENSKA TEHNIKA</t>
  </si>
  <si>
    <t xml:space="preserve">                         K461509 - NAJEM - REKVIZITI</t>
  </si>
  <si>
    <t xml:space="preserve">                    IPI072 - STROŠKI PLAČ. PROMETA IN BANČNI STROŠKI</t>
  </si>
  <si>
    <t xml:space="preserve">                    K461510 - STROŠKI PLAČILNEGA PROMETA</t>
  </si>
  <si>
    <t xml:space="preserve">                    K461520 - POŠTNA PROVIZIJA OD RTV PRISP.</t>
  </si>
  <si>
    <t xml:space="preserve">                    K461521 - PLAČILO BANČNIH STORITEV</t>
  </si>
  <si>
    <t xml:space="preserve">                    K461522 - BANČNA PROVIZIJA OD RTV PRIS.</t>
  </si>
  <si>
    <t xml:space="preserve">                    K461530 - UVOZNE TAKSE IN PRISPEVKI</t>
  </si>
  <si>
    <t xml:space="preserve">                    IPI073 - TISKARSKE IN ZALOŽNIŠKE STORITVE</t>
  </si>
  <si>
    <t xml:space="preserve">                         K461540 - TISKARSKE IN ZALOŽNIŠKE STORITVE</t>
  </si>
  <si>
    <t xml:space="preserve">                    IPI074 - DRUGE STORITVE</t>
  </si>
  <si>
    <t xml:space="preserve">                         K461550 - DRUGE STORITVE</t>
  </si>
  <si>
    <t>Ekst. odhodki brez internih</t>
  </si>
  <si>
    <t xml:space="preserve">                         K461560 - DRUGI POSLOVNI ODHODKI</t>
  </si>
  <si>
    <t xml:space="preserve">               IPI075 - STROŠKI SNEMANJ IN ODDAJ</t>
  </si>
  <si>
    <t xml:space="preserve">                    IPI076 - PRAVICE ZA FILME, ODDAJE, PRENOSE IN SNEMANJA</t>
  </si>
  <si>
    <t xml:space="preserve">                         K461610 - PRAVICE PRENOS.IN SNEMANJ - DOMAČI DISTRIBUTERJI</t>
  </si>
  <si>
    <t xml:space="preserve">                         K461611 - PRAVICE PRENOS.IN SNEMANJ - TUJI DISTRIBUTERJI</t>
  </si>
  <si>
    <t xml:space="preserve">                         K461612 - KOMENTATORSKA MESTA</t>
  </si>
  <si>
    <t xml:space="preserve">                         K461620 - PRAVICE ZA FILME IN ODDAJE - DOMAČI DISTRIBUTERJI</t>
  </si>
  <si>
    <t xml:space="preserve">                         K461621 - PRAVICE ZA FILME IN ODDAJE - TUJI DISTRIBUTERJI</t>
  </si>
  <si>
    <t xml:space="preserve">                         K461622 - PRAVICE ZA FILME IN ODDAJE - FILMI SKL.</t>
  </si>
  <si>
    <t xml:space="preserve">                         K461660 - PRAVICE PRENOS.IN SNEMANJ DOM. - ZKP</t>
  </si>
  <si>
    <t xml:space="preserve">                    IPI077 - STROŠKI SNEMANJ</t>
  </si>
  <si>
    <t xml:space="preserve">                         K461600 - STROŠKI SNEMANJ</t>
  </si>
  <si>
    <t xml:space="preserve">                    IPI078 - A/V DELA NEODVISNIH PRODUCENTOV</t>
  </si>
  <si>
    <t xml:space="preserve">                         K461624 - AVDIOVIZUALNA DELA NEODVIS.PRODUCENTOV</t>
  </si>
  <si>
    <t xml:space="preserve">                    IPI079 - KOPRODUKCIJE - SFC</t>
  </si>
  <si>
    <t xml:space="preserve">                              K461625 - KOPRODUKCIJE - SFC</t>
  </si>
  <si>
    <t xml:space="preserve">                              K461627 - OBRAČUNANI STROŠKI-FILMSKI CENTER</t>
  </si>
  <si>
    <t xml:space="preserve">                    IPI079a - KOPRODUKCIJE - OSTALO</t>
  </si>
  <si>
    <t xml:space="preserve">                              K461626 - KOPRODUKCIJE - OSTALO</t>
  </si>
  <si>
    <t xml:space="preserve">                    IPI080 - VESTI SLOVENSKE TISKOVNE AGENCIJE</t>
  </si>
  <si>
    <t xml:space="preserve">                         K461630 - VESTI SLOVENSKE TISKOVNE AGENCIJE</t>
  </si>
  <si>
    <t xml:space="preserve">                    IPI081 - VESTI TUJIH AGENCIJ</t>
  </si>
  <si>
    <t xml:space="preserve">                         K461640 - VESTI INOZEMSKIH AGENCIJ</t>
  </si>
  <si>
    <t xml:space="preserve">                         K461641 - VESTI INOZEMSKIH AGENCIJ - OSTALO</t>
  </si>
  <si>
    <t xml:space="preserve">                    IPI082 - PROGRAMSKE STORITVE</t>
  </si>
  <si>
    <t xml:space="preserve">                         K461650 - PROGRAMSKE STORITVE</t>
  </si>
  <si>
    <t xml:space="preserve">                    IPI083 - DRUGE PROG. STORITVE - GOSTINSKE USLUGE ZA ODDAJE</t>
  </si>
  <si>
    <t xml:space="preserve">                         K461651 - DRUGE PROG.STOR.-GOSTIN.USLUGE ZA ODD.</t>
  </si>
  <si>
    <t xml:space="preserve">                    IPI084 - PROGRAMSKE STORITVE - ZUNANJI SODELAVCI</t>
  </si>
  <si>
    <t xml:space="preserve">                         K461652 - PROGRAMSKE STORITVE - ZUNANJI SODELAVCI</t>
  </si>
  <si>
    <t xml:space="preserve">                    IPI085 - NAJEMI ZUNANJE PRODUKCIJE</t>
  </si>
  <si>
    <t xml:space="preserve">                         K461653 - NAJEM - OSTALA ZUNANJA PRODUKCIJA</t>
  </si>
  <si>
    <t xml:space="preserve">                         K461654 - NAJEM - REPORTAŽNI AVTO</t>
  </si>
  <si>
    <t xml:space="preserve">                         K461655 - NAJEM - ENG SNEMANJE</t>
  </si>
  <si>
    <t xml:space="preserve">                         K461656 - NAJEM - OSVETLJAVA</t>
  </si>
  <si>
    <t xml:space="preserve">                         K461657 - NAJEM - TON</t>
  </si>
  <si>
    <t xml:space="preserve">                         K461658 - NAJEM - GRAFIKA</t>
  </si>
  <si>
    <t xml:space="preserve">                    IPI086 - FOTOGRAFSKE STORITVE</t>
  </si>
  <si>
    <t xml:space="preserve">                         K461670 - FOTOGRAFSKE STORITVE</t>
  </si>
  <si>
    <t xml:space="preserve">               IPI087 - AVTORSKE IN SORODNE PRAVICE</t>
  </si>
  <si>
    <t xml:space="preserve">                    IPI088 - MALE AVTORSKE IN SORODNE PRAVICE (Sazas, Zamp, Ipf)</t>
  </si>
  <si>
    <t>Količina predvajanih avtorskih del</t>
  </si>
  <si>
    <t xml:space="preserve">                    K461701 - MALE AVTOR.IN SOROD.PRAVICE - DRUGIH ORG.</t>
  </si>
  <si>
    <t xml:space="preserve">                    IPI089 - OSTALE AVTORSKE IN SORODNE PRAVICE (zun.sod. in s.p.)</t>
  </si>
  <si>
    <t xml:space="preserve">                         K461710 - MALE AVTORSKE PRAVICE</t>
  </si>
  <si>
    <t xml:space="preserve">                         K461720 - VELIKE AVTORSKE PRAV. - ZUN.SODELAVCI</t>
  </si>
  <si>
    <t xml:space="preserve">                         K461721 - VELIKE AVTORSKE PRAV. - RTV DELAV.</t>
  </si>
  <si>
    <t xml:space="preserve">                         K461730 - AVTORSKE IN SORODNE PRAVICE - ŠOLE,DRUŠTVA...</t>
  </si>
  <si>
    <t xml:space="preserve">                         K461740 - AVTORSKE IN SORODNE PRAVICE - POSAMEZNIKI</t>
  </si>
  <si>
    <t xml:space="preserve">                         K461750 - AVTORSKE PRAVICE - ZKP</t>
  </si>
  <si>
    <t xml:space="preserve">                         K461751 - IZVAJALSKE PRAVICE - ZKP</t>
  </si>
  <si>
    <t xml:space="preserve">                         K461752 - IZVAJALSKE PRAVICE V TUJINI - ZKP</t>
  </si>
  <si>
    <t xml:space="preserve">                    IPI090 - AVTORSKI HONORARJI</t>
  </si>
  <si>
    <t xml:space="preserve">                         K461770 - AH IZ ODVISNEGA RAZMERJA</t>
  </si>
  <si>
    <t xml:space="preserve">                         K461771 - AH IZ NEODVISNEGA RAZMERJA</t>
  </si>
  <si>
    <t xml:space="preserve">                         K461772 - AH PRENOS PREMOŽ.PRAVIC</t>
  </si>
  <si>
    <t xml:space="preserve">                         K461773 - AH TUJCEV</t>
  </si>
  <si>
    <t xml:space="preserve">                         K461774 - PRISPEVEK ZA PIZ OD AH</t>
  </si>
  <si>
    <t xml:space="preserve">                         K461775 - PRISPEVEK ZA ZDRAVSTVO OD AH</t>
  </si>
  <si>
    <t xml:space="preserve">               IPI091 - DRUGE STORITVE IN OBVEZNOSTI</t>
  </si>
  <si>
    <t xml:space="preserve">                    IPI092 - DOPISNIŠTVA</t>
  </si>
  <si>
    <t xml:space="preserve">                         K461820 - DOPISNIŠTVA V TUJINI</t>
  </si>
  <si>
    <t xml:space="preserve">                         K461821 - DODATKI DOPISNIKOM</t>
  </si>
  <si>
    <t xml:space="preserve">                    IPI093 - RAZNE POGODBENE OBVEZNOSTI</t>
  </si>
  <si>
    <t xml:space="preserve">                         IPI094 - DRUGE POG. OBV. - PARTIC., SOFINANCIRANJE</t>
  </si>
  <si>
    <t xml:space="preserve">                         K461850 - DRUGE POG.OBV.-PARTIC.,SOFINANC.</t>
  </si>
  <si>
    <t xml:space="preserve">                         IPI095 - DRUGE POG. OBV .- FREKVENCE IN PRISTOJBINE OZ</t>
  </si>
  <si>
    <t xml:space="preserve">                         K461851 - DRUGE POG.OBV.-FREKVENCE OZ</t>
  </si>
  <si>
    <t xml:space="preserve">                         K461853 - DRUGE POG.OBV.-PRISTOJBINE ZA ZVEZE</t>
  </si>
  <si>
    <t xml:space="preserve">                         K461854 - DRUGE POG.OBV.-PRISTOJBINE ZA DVB-T MUX A</t>
  </si>
  <si>
    <t xml:space="preserve">                         K461855 - DRUGE POG.OBV.-PRISTOJBINE ZA DVB-T MUX C</t>
  </si>
  <si>
    <t xml:space="preserve">                         K461856 - DRUGE POG.OBV.-PRISTOJBINE ZA T-DAB+-R1</t>
  </si>
  <si>
    <t xml:space="preserve">                         K461857 - DRUGE POG.OBV.-PRISTOJBINE ZA T-DAB+-R2</t>
  </si>
  <si>
    <t xml:space="preserve">                         K461858 - DRUGE POG.OBV.-PRISTOJBINE ZA T-DAB+-R3</t>
  </si>
  <si>
    <t xml:space="preserve">                         IPI096 - DRUGE POG. OBV. - SOFINAC. SAT. SPREJEMNIKOV OZ</t>
  </si>
  <si>
    <t xml:space="preserve">                         K461852 - DRUGE POG.OBV.-SOFINAC.SAT.SPREJEMNIKOV OZ</t>
  </si>
  <si>
    <t xml:space="preserve">                    IPI097 - POGODBE O DELU</t>
  </si>
  <si>
    <t xml:space="preserve">                         K461860 - DRUGE POG.OBV.-PRISTOJBINE ZA T-DAB+-R5</t>
  </si>
  <si>
    <t xml:space="preserve">                         K461861 - ZAČASNO ALI OBČASNO DELO UPOKOJENCEV</t>
  </si>
  <si>
    <t xml:space="preserve">                         K461862 - PODJEMNE POGODBE</t>
  </si>
  <si>
    <t xml:space="preserve">                         K461863 - SEJNINE</t>
  </si>
  <si>
    <t xml:space="preserve">                         K461864 - POSEBNI DAVEK OD POG.O DELU - 25%</t>
  </si>
  <si>
    <t xml:space="preserve">                         K461865 - PRISPEVEK ZA PIZ OD POGODB</t>
  </si>
  <si>
    <t xml:space="preserve">                         K461866 - PRISPEVEK ZA ZDRAVSTVO OD POGODB</t>
  </si>
  <si>
    <t xml:space="preserve">                         K461867 - DAJATEV OD ZAČASNEGA ALI OBČASNEGA DELA UPOKOJENCEV</t>
  </si>
  <si>
    <t xml:space="preserve">                    IPI098 - NAGRADE IN DARILA</t>
  </si>
  <si>
    <t xml:space="preserve">                         K461840 - RAZLIČNE NAGRADE ZA ODDAJE</t>
  </si>
  <si>
    <t xml:space="preserve">                         K461870 - DRUGE NAJEMNINE, IZPOSOJNINE</t>
  </si>
  <si>
    <t xml:space="preserve">                         K461871 - DENAR.IN BLAGOVNE NAGRADE</t>
  </si>
  <si>
    <t xml:space="preserve">                         K461872 - NAGRADE IN DARILA ZUN.FIZIČNIM OSEBAM</t>
  </si>
  <si>
    <t xml:space="preserve">                    IPI099 - ZDRAVSTVENE STORITVE</t>
  </si>
  <si>
    <t xml:space="preserve">                    K461830 - ZDRAVSTVENE STORITVE ZA PREVENTIVO</t>
  </si>
  <si>
    <t xml:space="preserve">                    IPI100 - ŠTUDENTSKO DELO</t>
  </si>
  <si>
    <t xml:space="preserve">                         K461690 - ŠTUDENTSKI CENTER</t>
  </si>
  <si>
    <t xml:space="preserve">                         K461810 - ŠTUDENTSKI SERVISI</t>
  </si>
  <si>
    <t xml:space="preserve">               IPI101 - REPREZENTANCA</t>
  </si>
  <si>
    <t xml:space="preserve">                         K461920 - STROŠKI REDNE REPREZENTANCE</t>
  </si>
  <si>
    <t xml:space="preserve">                         K461921 - STR.REPREZ.NA SEJAH IN SVETIH</t>
  </si>
  <si>
    <t xml:space="preserve">                         K461922 - STR.REPR.-DAR.DOM. IN TUJ. PARTNERJEM</t>
  </si>
  <si>
    <t xml:space="preserve">                         K461923 - STR.REPR.-DARILA Z OZNAKO RTV</t>
  </si>
  <si>
    <t xml:space="preserve">                         K461924 - STR.REPR.-PROMOC.MATERIAL SKLADIŠČE</t>
  </si>
  <si>
    <t xml:space="preserve">               IPI101a - REKLAME, OGLASI</t>
  </si>
  <si>
    <t xml:space="preserve">                         K461900 - STROŠKI REKLAM - DRUGI</t>
  </si>
  <si>
    <t xml:space="preserve">                         K461901 - BARTER POSLI - TUJI</t>
  </si>
  <si>
    <t xml:space="preserve">                         K461902 - STROŠKI REKLAM - GRATIS</t>
  </si>
  <si>
    <t xml:space="preserve">                         K461910 - STROŠKI OGLAŠEVALSKIH STORITEV</t>
  </si>
  <si>
    <t xml:space="preserve">                         K461940 - STR. SEJMOV, RAZSTAV</t>
  </si>
  <si>
    <t xml:space="preserve">          IPI102 - AMORTIZACIJA</t>
  </si>
  <si>
    <t xml:space="preserve">               IPI103 - AMORTIZACIJA OS</t>
  </si>
  <si>
    <t>Ekst. odhodki brez internih; str. AM</t>
  </si>
  <si>
    <t xml:space="preserve">                    K462000 - AMORTIZACIJA NEOPREDMETENIH OS</t>
  </si>
  <si>
    <t xml:space="preserve">                    K462100 - AMORTIZACIJA OPREDMETENIH OS</t>
  </si>
  <si>
    <t xml:space="preserve">                    K462290 - AMORTIZACIJA DI - ANALITIKA OS</t>
  </si>
  <si>
    <t xml:space="preserve">                    K462900 - AMORT.SRED.PREJETA V UPRAVLJANJE</t>
  </si>
  <si>
    <t xml:space="preserve">               IPI104 - AMORTIZACIJA DI</t>
  </si>
  <si>
    <t xml:space="preserve">                    K462200 - AMORTIZACIJA DI - ORODJE IN DRUGO</t>
  </si>
  <si>
    <t xml:space="preserve">                    K462210 - AMORTIZACIJA DI - ZAŠČITNA SREDSTVA</t>
  </si>
  <si>
    <t xml:space="preserve">                    K462220 - AMORTIZACIJA DI - DELOVNE OBLEKE</t>
  </si>
  <si>
    <t xml:space="preserve">                    K462230 - AMORTIZACIJA DI - KOSTUMI</t>
  </si>
  <si>
    <t xml:space="preserve">                    K462240 - AMORTIZACIJA DI - REKVIZITI,SCENA</t>
  </si>
  <si>
    <t xml:space="preserve">          IPI102x - REZERVACIJE</t>
  </si>
  <si>
    <t xml:space="preserve">               K463000 - REZERVACIJE ZA KOMERCIALNE ZADEVE</t>
  </si>
  <si>
    <t xml:space="preserve">          IPI105 - STROŠKI DELA REDNO ZAPOSLENIH</t>
  </si>
  <si>
    <t>Ekst. odhodki enot brez internih odh. OZ; po dejanskih izplačilih</t>
  </si>
  <si>
    <t xml:space="preserve">               IPI106 - PLAČE IN NADOMESTILA PLAČ</t>
  </si>
  <si>
    <t xml:space="preserve">                    IPI107 - PLAČE IN NADOMESTILA</t>
  </si>
  <si>
    <t xml:space="preserve">                         IPI106a - REDNO DELO, NADOMESTILA IN REFUND. NADOMESTILA</t>
  </si>
  <si>
    <t xml:space="preserve">                              IPI108 - REDNO DELO IN NADOMESTILA</t>
  </si>
  <si>
    <t xml:space="preserve">                         K464800 - REDNO DELO</t>
  </si>
  <si>
    <t xml:space="preserve">                         K464801 - PLAČE DOPISNIKOV V TUJINI - VALUTA</t>
  </si>
  <si>
    <t xml:space="preserve">                         K464802 - POPRAVKI IN USKLADITVE</t>
  </si>
  <si>
    <t xml:space="preserve">                         K464810 - NADOMESTILA - SISTEM., OBV. PREGLEDI  IN ODDIH</t>
  </si>
  <si>
    <t xml:space="preserve">                         K464811 - NADOMESTILA - RAZNA</t>
  </si>
  <si>
    <t xml:space="preserve">                         K464812 - NADOMESTILA - LETNI DOPUST</t>
  </si>
  <si>
    <t xml:space="preserve">                         K464813 - NADOMESTILA - BOLEZ.ODSOTNOST</t>
  </si>
  <si>
    <t xml:space="preserve">                         K464814 - NADOMESTILA - STROKOVNO IZOBRAŽ.</t>
  </si>
  <si>
    <t xml:space="preserve">                         K464815 - NADOMESTILA - VOJAŠKE VAJE V BREME RTV</t>
  </si>
  <si>
    <t xml:space="preserve">                         K464816 - NADOMESTILA - VIŠJA SILA</t>
  </si>
  <si>
    <t xml:space="preserve">                         K464820 - DODATEK NA DELOVNO DOBO</t>
  </si>
  <si>
    <t xml:space="preserve">                         K464836 - DODATEK DO MINIMALNE PLAČE</t>
  </si>
  <si>
    <t xml:space="preserve">                         K464840 - NADOMESTILA - DRŽAVNI PRAZNIKI</t>
  </si>
  <si>
    <t xml:space="preserve">                              IPI108a - REFUNDIRANA NADOMESTILA PLAČ</t>
  </si>
  <si>
    <t xml:space="preserve">                         K464817 - NADOMESTILA - REFUNDIRANO</t>
  </si>
  <si>
    <t xml:space="preserve">                              IPI109 - NADURE</t>
  </si>
  <si>
    <t xml:space="preserve">                         K464870 - DELO PREKO POLNEGA DELOVNEGA ČASA</t>
  </si>
  <si>
    <t xml:space="preserve">                         IPI110 - NADURE, DODATKI IN NAGRAJEVANJE</t>
  </si>
  <si>
    <t xml:space="preserve">                              IPI111 - DODATKI NA POGOJE DELA</t>
  </si>
  <si>
    <t xml:space="preserve">                         K464000 - DODATEK ZA LOČENO ŽIVLJENJE</t>
  </si>
  <si>
    <t xml:space="preserve">                         K464030 - DRAGINJSKI DODATEK</t>
  </si>
  <si>
    <t xml:space="preserve">                         K464821 - DODATEK ZA SPECIALIZACIJO (27.ČL.ZSPJS)</t>
  </si>
  <si>
    <t xml:space="preserve">                         K464822 - DODATEK SINDIKALNIM ZAUPNIKOM</t>
  </si>
  <si>
    <t xml:space="preserve">                         K464823 - POLOŽAJNI DODATEK</t>
  </si>
  <si>
    <t xml:space="preserve">                         K464824 - DODATEK ZA DVOJEZIČNOST</t>
  </si>
  <si>
    <t xml:space="preserve">                         K464825 - DODATEK ZA DELO V NEENAK.RAZPOR.DEL.ČASU IN IZMENSKO DELO</t>
  </si>
  <si>
    <t xml:space="preserve">                         K464826 - MENTORSKI DODATEK</t>
  </si>
  <si>
    <t xml:space="preserve">                         K464827 - DRUGI DODATKI PRI PLAČI</t>
  </si>
  <si>
    <t xml:space="preserve">                         K464830 - NOČNI DODATEK</t>
  </si>
  <si>
    <t xml:space="preserve">                         K464831 - DODATEK ZA DRŽAVNE PRAZNIKE</t>
  </si>
  <si>
    <t xml:space="preserve">                         K464832 - DODATEK ZA NEDELJSKO DELO</t>
  </si>
  <si>
    <t xml:space="preserve">                         K464833 - VIŠINSKI DODATEK 1</t>
  </si>
  <si>
    <t xml:space="preserve">                         K464834 - VIŠINSKI DODATEK 2</t>
  </si>
  <si>
    <t xml:space="preserve">                         K464835 - VIŠINSKI DODATEK 3</t>
  </si>
  <si>
    <t xml:space="preserve">                         K464837 - DODATEK NA DELJEN DELOVNI ČAS</t>
  </si>
  <si>
    <t xml:space="preserve">                         K464838 - DODATEK ZA DELO V IZREDNIH RAZMERAH</t>
  </si>
  <si>
    <t xml:space="preserve">                         K464839 - DODATEK ZA DELO V POSEBNIH POGOJIH</t>
  </si>
  <si>
    <t xml:space="preserve">                         K464864 - DODATEK ZA STALNO PRIPRAVLJENOST</t>
  </si>
  <si>
    <t xml:space="preserve">                              IPI112 - NAGRAJEVANJE</t>
  </si>
  <si>
    <t xml:space="preserve">                                   IPI113 - REDNO NAGRAJEVANJE</t>
  </si>
  <si>
    <t xml:space="preserve">                              K464860 - REDNA DELOVNA USPEŠNOST</t>
  </si>
  <si>
    <t xml:space="preserve">                              K464865 - NAGRADE POOBL. ZA VARSTVO PRI DELU</t>
  </si>
  <si>
    <t xml:space="preserve">                                   IPI113a - REDNO NAGRAJEVANJE (DIREKTORJI)</t>
  </si>
  <si>
    <t xml:space="preserve">                              K464861 - REDNA DELOVNA USPEŠNOST - DIREKTORJI</t>
  </si>
  <si>
    <t xml:space="preserve">                                   IPI114 - OSTALA NAGRAJEVANJA</t>
  </si>
  <si>
    <t xml:space="preserve">                              K464862 - NAGRAJEVANJE - DODATNO</t>
  </si>
  <si>
    <t xml:space="preserve">                              K464863 - NAGRAJEVANJE - OBČASNO</t>
  </si>
  <si>
    <t xml:space="preserve">                              K464867 - DELOVNA USPEŠNOST - POVEČAN OBSEG DELA</t>
  </si>
  <si>
    <t xml:space="preserve">                              K464869 - DELOVNA USPEŠNOST - POVEČAN OBSEG DELA - DIREKTORJI</t>
  </si>
  <si>
    <t xml:space="preserve">                                   IPI114a - DELOVNA USPEŠNOST-PRODAJA NA TRGU</t>
  </si>
  <si>
    <t xml:space="preserve">                              K464866 - DELOVNA USPEŠNOST - PRODAJA NA TRGU</t>
  </si>
  <si>
    <t xml:space="preserve">                              K464868 - DELOVNA USPEŠNOST - PRODAJA NA TRGU - DIREKTORJI</t>
  </si>
  <si>
    <t xml:space="preserve">                    IPI115 - DRUGI PREJEMKI PLAČ</t>
  </si>
  <si>
    <t xml:space="preserve">                         IPI116 - JUBILEJNE NAGRADE</t>
  </si>
  <si>
    <t xml:space="preserve">                              K464900 - JUBILEJNE NAGRADE - NEOBDAVČENE</t>
  </si>
  <si>
    <t xml:space="preserve">                              K464901 - JUBILEJNE NAGRADE - OBDAVČENE</t>
  </si>
  <si>
    <t xml:space="preserve">                         IPI117 - ODPRAVNINE</t>
  </si>
  <si>
    <t xml:space="preserve">                              K464910 - ODPRAVNINE V POKOJ - NEOBDAVČENE</t>
  </si>
  <si>
    <t xml:space="preserve">                              K464911 - ODPRAVNINE V POKOJ - OBDAVČENE</t>
  </si>
  <si>
    <t xml:space="preserve">                              K464950 - ODPRAVNINE-POG.ZA DOL.ČAS-OBDAVČENE</t>
  </si>
  <si>
    <t xml:space="preserve">                              K464951 - ODPRAVNINE-POG.ZA DOL.ČAS-NEOBDAVČENE</t>
  </si>
  <si>
    <t xml:space="preserve">                         IPI118 - SOLIDARNOSTNA POMOČ</t>
  </si>
  <si>
    <t xml:space="preserve">                              K464920 - SOLIDARNOSTNA POMOČ - NEOBDAVČENA</t>
  </si>
  <si>
    <t xml:space="preserve">                              K464921 - SOLIDARNOSTNA POMOČ - OBDAVČENA</t>
  </si>
  <si>
    <t xml:space="preserve">                         IPI119 - REGRES ZA LETNI DOPUST</t>
  </si>
  <si>
    <t xml:space="preserve">                         K464930 - REGRES ZA DOPUST - NEOBDAVČEN</t>
  </si>
  <si>
    <t xml:space="preserve">                         K464931 - REGRES ZA DOPUST - OBDAVČEN</t>
  </si>
  <si>
    <t xml:space="preserve">                         IPI120 - DRUGI PREJEMKI IZ DEL. RAZMERJA</t>
  </si>
  <si>
    <t xml:space="preserve">                              K464940 - BONITETE</t>
  </si>
  <si>
    <t xml:space="preserve">                              K464941 - DRUGI PREJEMKI IZ DELOVNEGA RAZM.</t>
  </si>
  <si>
    <t xml:space="preserve">               IPI121 - PRISPEVKI ZA SOCIAL. VARNOST DELODAJ.</t>
  </si>
  <si>
    <t xml:space="preserve">                    IPI122 - PRISPEVKI ZA SOCIAL. VARNOST IZ PLAČ</t>
  </si>
  <si>
    <t xml:space="preserve">                         K464500 - PRISP.ZA ZPIZ</t>
  </si>
  <si>
    <t xml:space="preserve">                         K464510 - PRISP.ZA ZDRAVSTVO</t>
  </si>
  <si>
    <t xml:space="preserve">                         K464520 - PRISP.ZA POŠKODBE PRI DELU</t>
  </si>
  <si>
    <t xml:space="preserve">                         K464530 - PRISP.ZA ZAPOSLOVANJE</t>
  </si>
  <si>
    <t xml:space="preserve">                         K464540 - PRISP.ZA NADOM.PORODNICAM</t>
  </si>
  <si>
    <t xml:space="preserve">                         K464550 - PRISP.ZA POKLICNO ZAVAROVANJE</t>
  </si>
  <si>
    <t xml:space="preserve">                    IPI123 - PREMIJE ZA DODATNO KOLEKTIVNO ZAVAR.</t>
  </si>
  <si>
    <t>Št. zaposl. na 31.12.; po dejanskih izplačilih</t>
  </si>
  <si>
    <t xml:space="preserve">                         K464600 - PREMIJE KOLEKTIV.DOD.POKOJNIN.ZAVAROV.</t>
  </si>
  <si>
    <t xml:space="preserve">               IPI124 - DRUGI STROŠKI DELA</t>
  </si>
  <si>
    <t xml:space="preserve">                    IPI125 - POVRAČILA STROŠKOV DELA</t>
  </si>
  <si>
    <t xml:space="preserve">                         IPI126 - PREVOZ NA DELO</t>
  </si>
  <si>
    <t xml:space="preserve">                              K464020 - PREVOZ NA DELO IN Z DELA</t>
  </si>
  <si>
    <t xml:space="preserve">                         IPI127 - PREHRANA DELAVCEV</t>
  </si>
  <si>
    <t xml:space="preserve">                              K464010 - PREHRANA</t>
  </si>
  <si>
    <t xml:space="preserve">                    IPI129 - NADOMESTILA ZA UPORABO LASTNIH SREDSTEV</t>
  </si>
  <si>
    <t xml:space="preserve">                         K464700 - NADOMESTILO ZA UPORABO LASTNIH SREDSTEV</t>
  </si>
  <si>
    <t xml:space="preserve">                    IPI130 - ODPRAVNINE IZ POSLOVNIH RAZLOGOV</t>
  </si>
  <si>
    <t xml:space="preserve">                              K464040 - ODPRAVNINA IZ POSLOV.RAZLOGOV-NEOBDAVČENA</t>
  </si>
  <si>
    <t xml:space="preserve">                              K464041 - ODPRAVNINA IZ POSLOV.RAZLOGOV-OBDAVČENA</t>
  </si>
  <si>
    <t xml:space="preserve">          IPI131 - DRUGI POSLOVNI STROŠKI</t>
  </si>
  <si>
    <t xml:space="preserve">               IPI132 - STAVBNA ZEMLJIŠČA</t>
  </si>
  <si>
    <t xml:space="preserve">                    K465000 - PRISP.ZA NADOMESTILO STAVBNEGA ZEMLJIŠČA</t>
  </si>
  <si>
    <t xml:space="preserve">               IPI133 - ČLANARINE</t>
  </si>
  <si>
    <t xml:space="preserve">                    K465100 - MEDNARODNE ČLANARINE</t>
  </si>
  <si>
    <t xml:space="preserve">                    K465110 - DRUGE ČLANARINE</t>
  </si>
  <si>
    <t xml:space="preserve">               IPI134 - ŠTIPENDIJE</t>
  </si>
  <si>
    <t xml:space="preserve">                         K465200 - ŠTIPENDIJE</t>
  </si>
  <si>
    <t xml:space="preserve">               IPI135 - NAGRADE ZA PRAKSO UČENCEV</t>
  </si>
  <si>
    <t xml:space="preserve">                         K465300 - NAGRADE ZA NEOBVEZNO PRAKSO</t>
  </si>
  <si>
    <t xml:space="preserve">                         K465310 - NAGRADE ZA OBVEZNO PRAKSO</t>
  </si>
  <si>
    <t xml:space="preserve">               IPI136 - DRUGI STROŠKI, KI NISO DAVČNO PRIZNANI</t>
  </si>
  <si>
    <t xml:space="preserve">                         K465400 - DRUGI STR., KI NISO NUJNO POTREBNI ZA DELO</t>
  </si>
  <si>
    <t xml:space="preserve">                         K465410 - DDV OD POPISNIH RAZLIK (PRIMANJKLJAJI)</t>
  </si>
  <si>
    <t xml:space="preserve">                         K465420 - DAVČNI URAD-ODLOČBA-GLAVNICA</t>
  </si>
  <si>
    <t xml:space="preserve">               IPI137 - DAVEK OD DOHODKA</t>
  </si>
  <si>
    <t xml:space="preserve">                         K465500 - DAVEK OD DOHODKOV</t>
  </si>
  <si>
    <t xml:space="preserve">               IPI138 - DAVČNI ODTEGLJAJ</t>
  </si>
  <si>
    <t xml:space="preserve">                         K465600 - DAVČNI ODTEGLJAJ</t>
  </si>
  <si>
    <t xml:space="preserve">               IPI139 - DRUGI PRISPEVKI</t>
  </si>
  <si>
    <t xml:space="preserve">                         K465700 - PRISP.ZA VZPODBUJANJE ZAPOSLOVANJA INVALIDOV</t>
  </si>
  <si>
    <t xml:space="preserve">     IPI140 - FINANČNI ODHODKI</t>
  </si>
  <si>
    <t xml:space="preserve">          IPI141 - OBRESTI IZ POSLOVANJA</t>
  </si>
  <si>
    <t xml:space="preserve">               K467000 - ZAMUDNE OBRESTI IZ POSLOVANJA</t>
  </si>
  <si>
    <t xml:space="preserve">               K467010 - ZAMUDNE OBRESTI OD DAVKOV</t>
  </si>
  <si>
    <t xml:space="preserve">          IPI142 - OBRESTI OD KREDITOV</t>
  </si>
  <si>
    <t xml:space="preserve">               K467100 - OBRESTI OD KREDIT.ZA OS V DRŽAVI</t>
  </si>
  <si>
    <t xml:space="preserve">               K467110 - OBRESTI OD KREDIT.ZA OBS V DRŽAVI-KRAT.</t>
  </si>
  <si>
    <t xml:space="preserve">               K467111 - OBRESTI OD KREDIT.ZA OBS V DRŽAVI-DOLG.</t>
  </si>
  <si>
    <t xml:space="preserve">               K467200 - OBRESTI OD KREDIT.ZA OS IZ TUJINE</t>
  </si>
  <si>
    <t xml:space="preserve">               K467210 - OBRESTI OD KREDIT.ZA OBS IZ TUJINE</t>
  </si>
  <si>
    <t xml:space="preserve">          IPI143 - NEGATIVNE TEČAJNE RAZLIKE</t>
  </si>
  <si>
    <t xml:space="preserve">               K467300 - NEG.TEČAJNE RAZLIKE OD POSLOVANJA</t>
  </si>
  <si>
    <t xml:space="preserve">               K467310 - NEG.TEČAJNE RAZLIKE OD KREDITOV</t>
  </si>
  <si>
    <t xml:space="preserve">          IPI144 - DRUGI ODHODKI OD FINANCIRANJA</t>
  </si>
  <si>
    <t xml:space="preserve">               K467400 - DRUGI IZREDNI ODHODKI FINANCIRANJA</t>
  </si>
  <si>
    <t xml:space="preserve">     IPI145 - DRUGI ODHODKI</t>
  </si>
  <si>
    <t xml:space="preserve">          IPI146 - ODŠKODNINE</t>
  </si>
  <si>
    <t xml:space="preserve">               IPI147 - ODŠKODNINE PRAVNIM OSEBAM</t>
  </si>
  <si>
    <t xml:space="preserve">                         K468100 - DENARNE KAZNI</t>
  </si>
  <si>
    <t xml:space="preserve">                         K468110 - ODŠKODNINE PRAVNIM OSEBAM</t>
  </si>
  <si>
    <t xml:space="preserve">                         K468130 - SODNE PORAVNAVE-ZAPOSLENI RTV</t>
  </si>
  <si>
    <t xml:space="preserve">               IPI148 - ODŠKODNINE FIZIČNIM OSEBAM</t>
  </si>
  <si>
    <t xml:space="preserve">                         K468120 - ODŠKODNINA FIZIČNIM OSEBAM</t>
  </si>
  <si>
    <t xml:space="preserve">          IPI149 - DRUGI IZREDNI ODHODKI</t>
  </si>
  <si>
    <t xml:space="preserve">                    K468200 - DRUGI ODHODKI</t>
  </si>
  <si>
    <t xml:space="preserve">          IPI150 - SODNI STROŠKI</t>
  </si>
  <si>
    <t xml:space="preserve">               IPI151 - SODNI STROŠKI, STORITVE ODVETNIKOV, NOTARJEV</t>
  </si>
  <si>
    <t xml:space="preserve">                         K468300 - SODNI STR.,STOR.ODVET.,NOTARJEV,DRUGO</t>
  </si>
  <si>
    <t xml:space="preserve">               IPI152 - SODNI STROŠKI - RTV PRISP. IN NAROČNINE</t>
  </si>
  <si>
    <t xml:space="preserve">                         K468310 - STROŠKI IZVRŠITELJEV-NAROČNINA</t>
  </si>
  <si>
    <t xml:space="preserve">                         K468320 - SODNA TAKSA, PRAVDNI STR.-RTV PRISP,NAROČNINA</t>
  </si>
  <si>
    <t xml:space="preserve">     IPI153 - PREVREDNOTOVALNI ODHODKI</t>
  </si>
  <si>
    <t xml:space="preserve">          IPI154 - ODHODKI OD PRODAJE OS</t>
  </si>
  <si>
    <t>odhodki AM OS</t>
  </si>
  <si>
    <t xml:space="preserve">                    K469400 - ODPIS OSNOVNIH SREDSTEV</t>
  </si>
  <si>
    <t xml:space="preserve">          IPI155 - OSTALI PREVREDN. POSLOVNI ODHODKI</t>
  </si>
  <si>
    <t xml:space="preserve">                    K469500 - OSLABITEV DOLGOROČNIH POSOJIL-OBVEZNICE</t>
  </si>
  <si>
    <t xml:space="preserve">NA STROŠKE UPE TV IN UPE RADIO ZA MADŽ. PROGRAME NA PODLAGI MERIL </t>
  </si>
  <si>
    <t>1. EKSTERNI ODHODKI ENOT BREZ INTERNIH ODHODKOV OZ</t>
  </si>
  <si>
    <t xml:space="preserve">    Izračunano je razmerje eksternih odhodkov enot (UPE znotraj RC MB)</t>
  </si>
  <si>
    <t xml:space="preserve">    brez upoštevanja internih odhodkov OZ. Deleži posameznih enot (UPE) so izraženi v %.</t>
  </si>
  <si>
    <t xml:space="preserve">2. LOKACIJA, ODHODKI ENOT BREZ INTERNIH ODHODKOV OZ, </t>
  </si>
  <si>
    <t xml:space="preserve">    KVADRATURA PROSTOROV</t>
  </si>
  <si>
    <t xml:space="preserve">    Pri izračunu smo upoštevali dejansko porabo na lokaciji MADŽ. programov v Lendavi, ki jo delimo na osnovi </t>
  </si>
  <si>
    <t xml:space="preserve">    izračunanega razmerja eksternih odhodkov  TV in RA programa za MADŽ. na ta dva programa.</t>
  </si>
  <si>
    <t xml:space="preserve">    Za delitev skupnih stroškov RC MB upoštevamo kvadraturo prostorov. </t>
  </si>
  <si>
    <t xml:space="preserve">    Deleži posameznih enot (UPE) so izraženi v %.</t>
  </si>
  <si>
    <t>3. ŠTEVILO SLUŽBENIH VOZIL</t>
  </si>
  <si>
    <t xml:space="preserve">     Izračunali smo  delež službenih vozil na lokaciji MADŽ programov v odnosu do skupnega</t>
  </si>
  <si>
    <t xml:space="preserve">     števila vozil na nivoju RC MB, ki ga delimo na  TV in RA program za MADŽ.na osnovi </t>
  </si>
  <si>
    <t xml:space="preserve">     izračunanega razmerja eksternih odhodkov teh programov.</t>
  </si>
  <si>
    <t xml:space="preserve">     Deleži posameznih enot (UPE) so izraženi v %.</t>
  </si>
  <si>
    <t>4.  KVADRATURA PROSTOROV , ŠTEVILO ZAPOSLENIH</t>
  </si>
  <si>
    <t xml:space="preserve">     Pri izračunu smo upoštevali dejansko kvadraturo prostorov na lokaciji MADŽ programov v Lendavi, ki jo </t>
  </si>
  <si>
    <t xml:space="preserve">     delimo na TV in RADIJSKI program MADŽ glede na število zaposlenih na obeh programih.</t>
  </si>
  <si>
    <t xml:space="preserve">     Skupno površino prostorov vodstva, skupnih in progr. služb v RC MB delimo na MADŽ. </t>
  </si>
  <si>
    <t xml:space="preserve">     programe glede na število zaposlenih po posameznih enotah v RC MB. </t>
  </si>
  <si>
    <t xml:space="preserve">5.  KVADRATURA PROSTOROV </t>
  </si>
  <si>
    <t xml:space="preserve">     Merilo uporabimo za delitev stroškov varovanja na MADŽ programe. Izračunan je delež, ki </t>
  </si>
  <si>
    <t xml:space="preserve">     predstavlja kvadraturo prostorov vodstva , skupnih in progr. služb RC MB , ki odpade na TV in </t>
  </si>
  <si>
    <t xml:space="preserve">     RADIO za MADŽ. v odnosu na celotno kvadraturo RC MB, lokacija MB. </t>
  </si>
  <si>
    <t xml:space="preserve">6.  ŠTEVILO RAČUNALNIKOV IN DELOVNIH POSTAJ </t>
  </si>
  <si>
    <t xml:space="preserve">     Izračunali smo  delež števila računalnikov in delovnih postaj na lokaciji MADŽ programov v Lendavi v odnosu </t>
  </si>
  <si>
    <t xml:space="preserve">     skupnega števila računalnikov in delovnih postaj  na nivoju RC MB, ki ga delimo na  TV in RA program za MADŽ</t>
  </si>
  <si>
    <t xml:space="preserve">     na osnovi izračunanega razmerja eksternih odhodkov teh programov.</t>
  </si>
  <si>
    <t xml:space="preserve">7.  KOLIČINA PREDVAJANIH AVTORSKIH DEL  </t>
  </si>
  <si>
    <t xml:space="preserve">     Merilo predstavlja količino objavljenih avtorskih del posamezne enote (UPE) </t>
  </si>
  <si>
    <t xml:space="preserve">     izraženo v sekundah v odnosu do celotne količine objavljenih avtorskih del vseh enot (UPE)</t>
  </si>
  <si>
    <t xml:space="preserve">     znotraj RC MB. Deleži posameznih enot (UPE) so izraženi v %.</t>
  </si>
  <si>
    <t xml:space="preserve">za delitev skupnih stroškov RC MARIBOR </t>
  </si>
  <si>
    <t xml:space="preserve">OPIS MERIL:                                                                                                                     </t>
  </si>
  <si>
    <t>STROŠKI SKUPNIH DEJAVNOSTI V LJUBLJANI, KI SE PREVALIJO NA RC MARIBOR</t>
  </si>
  <si>
    <t xml:space="preserve">POSREDNI SPREMENLJIVI STROŠKI - PREVALITVE SKUPNIH STROŠKOV NA NIVOJU RC MB IN STROŠKOV SD NA NIVOJU RTV SLO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</si>
</sst>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charset val="238"/>
      <scheme val="minor"/>
    </font>
    <font>
      <b/>
      <sz val="9"/>
      <name val="Aptos Narrow"/>
      <family val="2"/>
      <scheme val="minor"/>
    </font>
    <font>
      <sz val="8"/>
      <name val="Arial"/>
      <family val="2"/>
      <charset val="238"/>
    </font>
    <font>
      <b/>
      <sz val="11"/>
      <name val="Aptos Narrow"/>
      <family val="2"/>
      <charset val="238"/>
      <scheme val="minor"/>
    </font>
    <font>
      <sz val="11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rgb="FFFFFFFF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70C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2ECF8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C5D9F1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thin">
        <color theme="2"/>
      </top>
      <bottom style="thin">
        <color theme="2"/>
      </bottom>
      <diagonal/>
    </border>
    <border>
      <left/>
      <right style="medium">
        <color auto="1"/>
      </right>
      <top style="thin">
        <color theme="2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theme="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3" fontId="3" fillId="0" borderId="1" xfId="1" applyNumberFormat="1" applyFont="1" applyBorder="1" applyAlignment="1">
      <alignment horizontal="right"/>
    </xf>
    <xf numFmtId="49" fontId="4" fillId="0" borderId="0" xfId="1" quotePrefix="1" applyNumberFormat="1" applyFont="1" applyAlignment="1">
      <alignment horizontal="left"/>
    </xf>
    <xf numFmtId="3" fontId="3" fillId="0" borderId="2" xfId="1" quotePrefix="1" applyNumberFormat="1" applyFont="1" applyBorder="1" applyAlignment="1">
      <alignment horizontal="center"/>
    </xf>
    <xf numFmtId="3" fontId="5" fillId="0" borderId="2" xfId="1" quotePrefix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0" xfId="1" quotePrefix="1" applyFont="1"/>
    <xf numFmtId="3" fontId="2" fillId="0" borderId="2" xfId="1" applyNumberFormat="1" applyFont="1" applyBorder="1"/>
    <xf numFmtId="0" fontId="6" fillId="0" borderId="4" xfId="1" quotePrefix="1" applyFont="1" applyBorder="1"/>
    <xf numFmtId="0" fontId="6" fillId="0" borderId="5" xfId="1" quotePrefix="1" applyFont="1" applyBorder="1"/>
    <xf numFmtId="0" fontId="3" fillId="3" borderId="6" xfId="1" quotePrefix="1" applyFont="1" applyFill="1" applyBorder="1"/>
    <xf numFmtId="3" fontId="7" fillId="3" borderId="7" xfId="1" applyNumberFormat="1" applyFont="1" applyFill="1" applyBorder="1"/>
    <xf numFmtId="0" fontId="7" fillId="0" borderId="0" xfId="1" applyFont="1"/>
    <xf numFmtId="0" fontId="3" fillId="0" borderId="0" xfId="1" quotePrefix="1" applyFont="1"/>
    <xf numFmtId="3" fontId="7" fillId="0" borderId="2" xfId="1" applyNumberFormat="1" applyFont="1" applyBorder="1"/>
    <xf numFmtId="0" fontId="3" fillId="4" borderId="8" xfId="1" quotePrefix="1" applyFont="1" applyFill="1" applyBorder="1"/>
    <xf numFmtId="3" fontId="8" fillId="4" borderId="9" xfId="1" applyNumberFormat="1" applyFont="1" applyFill="1" applyBorder="1"/>
    <xf numFmtId="0" fontId="9" fillId="0" borderId="0" xfId="1" applyFont="1"/>
    <xf numFmtId="0" fontId="2" fillId="0" borderId="8" xfId="1" quotePrefix="1" applyFont="1" applyBorder="1"/>
    <xf numFmtId="3" fontId="2" fillId="0" borderId="9" xfId="1" applyNumberFormat="1" applyFont="1" applyBorder="1"/>
    <xf numFmtId="0" fontId="2" fillId="2" borderId="0" xfId="1" quotePrefix="1" applyFont="1" applyFill="1"/>
    <xf numFmtId="3" fontId="8" fillId="0" borderId="2" xfId="1" applyNumberFormat="1" applyFont="1" applyBorder="1"/>
    <xf numFmtId="0" fontId="3" fillId="4" borderId="10" xfId="1" quotePrefix="1" applyFont="1" applyFill="1" applyBorder="1"/>
    <xf numFmtId="3" fontId="8" fillId="4" borderId="11" xfId="1" applyNumberFormat="1" applyFont="1" applyFill="1" applyBorder="1"/>
    <xf numFmtId="0" fontId="6" fillId="0" borderId="4" xfId="1" quotePrefix="1" applyFont="1" applyBorder="1" applyAlignment="1">
      <alignment horizontal="left" indent="1"/>
    </xf>
    <xf numFmtId="3" fontId="2" fillId="0" borderId="12" xfId="1" applyNumberFormat="1" applyFont="1" applyBorder="1"/>
    <xf numFmtId="3" fontId="2" fillId="4" borderId="9" xfId="1" applyNumberFormat="1" applyFont="1" applyFill="1" applyBorder="1"/>
    <xf numFmtId="0" fontId="3" fillId="5" borderId="8" xfId="1" quotePrefix="1" applyFont="1" applyFill="1" applyBorder="1"/>
    <xf numFmtId="3" fontId="2" fillId="5" borderId="11" xfId="1" applyNumberFormat="1" applyFont="1" applyFill="1" applyBorder="1"/>
    <xf numFmtId="0" fontId="6" fillId="0" borderId="13" xfId="1" quotePrefix="1" applyFont="1" applyBorder="1"/>
    <xf numFmtId="0" fontId="6" fillId="0" borderId="3" xfId="1" quotePrefix="1" applyFont="1" applyBorder="1"/>
    <xf numFmtId="0" fontId="3" fillId="0" borderId="8" xfId="1" quotePrefix="1" applyFont="1" applyBorder="1"/>
    <xf numFmtId="3" fontId="7" fillId="0" borderId="9" xfId="1" applyNumberFormat="1" applyFont="1" applyBorder="1"/>
    <xf numFmtId="3" fontId="2" fillId="0" borderId="0" xfId="1" applyNumberFormat="1" applyFont="1"/>
    <xf numFmtId="3" fontId="3" fillId="0" borderId="0" xfId="1" applyNumberFormat="1" applyFont="1"/>
    <xf numFmtId="0" fontId="3" fillId="0" borderId="0" xfId="1" applyFont="1"/>
    <xf numFmtId="0" fontId="2" fillId="0" borderId="1" xfId="1" applyFont="1" applyBorder="1"/>
    <xf numFmtId="0" fontId="10" fillId="6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1" fillId="7" borderId="0" xfId="0" applyFont="1" applyFill="1" applyAlignment="1">
      <alignment horizontal="left" vertical="center"/>
    </xf>
    <xf numFmtId="0" fontId="3" fillId="4" borderId="0" xfId="1" applyFont="1" applyFill="1"/>
    <xf numFmtId="3" fontId="2" fillId="4" borderId="0" xfId="1" applyNumberFormat="1" applyFont="1" applyFill="1"/>
    <xf numFmtId="49" fontId="13" fillId="3" borderId="15" xfId="1" quotePrefix="1" applyNumberFormat="1" applyFont="1" applyFill="1" applyBorder="1"/>
    <xf numFmtId="3" fontId="2" fillId="0" borderId="14" xfId="1" applyNumberFormat="1" applyFont="1" applyBorder="1"/>
    <xf numFmtId="3" fontId="13" fillId="3" borderId="11" xfId="1" applyNumberFormat="1" applyFont="1" applyFill="1" applyBorder="1"/>
  </cellXfs>
  <cellStyles count="2">
    <cellStyle name="Normal" xfId="0" builtinId="0"/>
    <cellStyle name="Normal 2 2" xfId="1" xr:uid="{A804001C-31B0-4DD7-912B-7C6F58C6A31C}"/>
  </cellStyles>
  <dxfs count="0"/>
  <tableStyles count="0" defaultTableStyle="TableStyleMedium2" defaultPivotStyle="PivotStyleLight16"/>
  <colors>
    <mruColors>
      <color rgb="FFE7F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Sterle_Zvonka/My%20Documents/2005/PLANI/ZACETNI%20PLAN/JULIJ/OSNOVE%20ZA%20PLAN/str-%20dela-pomoz.tab.za%202004AVGUSTG.xls" TargetMode="External"/><Relationship Id="rId1" Type="http://schemas.openxmlformats.org/officeDocument/2006/relationships/externalLinkPath" Target="/Documents%20and%20Settings/Sterle_Zvonka/My%20Documents/2005/PLANI/ZACETNI%20PLAN/JULIJ/OSNOVE%20ZA%20PLAN/str-%20dela-pomoz.tab.za%202004AVGUST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el.iz ur -v breme dr"/>
      <sheetName val="ZKP-osnova fiksni del2004F"/>
      <sheetName val="fiksni del-osnova2004"/>
      <sheetName val="fiksni del-osnova I-X 2003"/>
      <sheetName val="Fiksni del-osnova okt03"/>
      <sheetName val="fiksni del-osnova i_vII2003"/>
      <sheetName val="fiksni del-osnova za 2002"/>
      <sheetName val="prevoz na delo"/>
      <sheetName val="prehrana-realiz"/>
      <sheetName val="loč.življenje"/>
      <sheetName val="kor-faktor2004"/>
      <sheetName val="kor-faktor2003 "/>
      <sheetName val="kor-faktor2002 "/>
      <sheetName val="kor-faktor2001"/>
      <sheetName val="Solid.pomoči-R2004-PL2005"/>
      <sheetName val="BONITETE2004-PL2005"/>
      <sheetName val="bonitete-plan 2004"/>
      <sheetName val="BONITETE2003"/>
      <sheetName val="Odpravnine v pokoj-plan 2004"/>
      <sheetName val="odpravnine-pokoj-Plan2004"/>
      <sheetName val="DrugiPrejemki"/>
      <sheetName val="drugi str niso nujni-PLAN2004"/>
      <sheetName val="drugi str niso nujni-osn-plan04"/>
      <sheetName val="drugi str.ki niso nujni-plan-03"/>
      <sheetName val="DELEŽOBDAVČ SP2004"/>
      <sheetName val="DeležobdSP-I-VIII2003"/>
      <sheetName val="DELEŽ OBDAVČ.SP"/>
      <sheetName val="Sheet"/>
    </sheetNames>
    <sheetDataSet>
      <sheetData sheetId="0"/>
      <sheetData sheetId="1"/>
      <sheetData sheetId="2"/>
      <sheetData sheetId="3">
        <row r="1">
          <cell r="A1" t="str">
            <v>Odkont: POGODBE DELAVCI RTV,v SIT,REDNO ZAPOSLENI</v>
          </cell>
        </row>
        <row r="2">
          <cell r="B2" t="str">
            <v>Jan 2003</v>
          </cell>
          <cell r="C2" t="str">
            <v>Feb 2003</v>
          </cell>
          <cell r="D2" t="str">
            <v>Mar 2003</v>
          </cell>
          <cell r="E2" t="str">
            <v>Apr 2003</v>
          </cell>
          <cell r="F2" t="str">
            <v>May 2003</v>
          </cell>
          <cell r="G2" t="str">
            <v>Jun 2003</v>
          </cell>
          <cell r="H2" t="str">
            <v>Jul 2003</v>
          </cell>
          <cell r="I2" t="str">
            <v>Aug 2003</v>
          </cell>
          <cell r="J2" t="str">
            <v>Sep 2003</v>
          </cell>
          <cell r="K2" t="str">
            <v>Oct 2003</v>
          </cell>
        </row>
        <row r="3">
          <cell r="B3" t="str">
            <v>FIKSNI DEL</v>
          </cell>
          <cell r="C3" t="str">
            <v>FIKSNI DEL</v>
          </cell>
          <cell r="D3" t="str">
            <v>FIKSNI DEL</v>
          </cell>
          <cell r="E3" t="str">
            <v>FIKSNI DEL</v>
          </cell>
          <cell r="F3" t="str">
            <v>FIKSNI DEL</v>
          </cell>
          <cell r="G3" t="str">
            <v>FIKSNI DEL</v>
          </cell>
          <cell r="H3" t="str">
            <v>FIKSNI DEL</v>
          </cell>
          <cell r="I3" t="str">
            <v>FIKSNI DEL</v>
          </cell>
          <cell r="J3" t="str">
            <v>FIKSNI DEL</v>
          </cell>
          <cell r="K3" t="str">
            <v>FIKSNI DEL</v>
          </cell>
        </row>
        <row r="4">
          <cell r="B4" t="str">
            <v>Bruto breme RTV</v>
          </cell>
          <cell r="C4" t="str">
            <v>Bruto breme RTV</v>
          </cell>
          <cell r="D4" t="str">
            <v>Bruto breme RTV</v>
          </cell>
          <cell r="E4" t="str">
            <v>Bruto breme RTV</v>
          </cell>
          <cell r="F4" t="str">
            <v>Bruto breme RTV</v>
          </cell>
          <cell r="G4" t="str">
            <v>Bruto breme RTV</v>
          </cell>
          <cell r="H4" t="str">
            <v>Bruto breme RTV</v>
          </cell>
          <cell r="I4" t="str">
            <v>Bruto breme RTV</v>
          </cell>
          <cell r="J4" t="str">
            <v>Bruto breme RTV</v>
          </cell>
          <cell r="K4" t="str">
            <v>Bruto breme RTV</v>
          </cell>
        </row>
        <row r="5">
          <cell r="A5" t="str">
            <v>PE TV SLOVENIJA</v>
          </cell>
          <cell r="B5">
            <v>124478634.8</v>
          </cell>
          <cell r="C5">
            <v>122802965.40000001</v>
          </cell>
          <cell r="D5">
            <v>121438868.7</v>
          </cell>
          <cell r="E5">
            <v>123051971.2</v>
          </cell>
          <cell r="F5">
            <v>125016291.90000001</v>
          </cell>
          <cell r="G5">
            <v>125358691.3</v>
          </cell>
          <cell r="H5">
            <v>126606772.2</v>
          </cell>
          <cell r="I5">
            <v>130044793.40000001</v>
          </cell>
          <cell r="J5">
            <v>128487250.09999999</v>
          </cell>
          <cell r="K5">
            <v>128448165.3</v>
          </cell>
        </row>
        <row r="6">
          <cell r="A6" t="str">
            <v>OE TV PRODUKCIJA</v>
          </cell>
          <cell r="B6">
            <v>93577176.5</v>
          </cell>
          <cell r="C6">
            <v>92566081.099999994</v>
          </cell>
          <cell r="D6">
            <v>93705235.5</v>
          </cell>
          <cell r="E6">
            <v>93981183.700000003</v>
          </cell>
          <cell r="F6">
            <v>92782794.900000006</v>
          </cell>
          <cell r="G6">
            <v>92209219</v>
          </cell>
          <cell r="H6">
            <v>93510820.799999997</v>
          </cell>
          <cell r="I6">
            <v>96923221.5</v>
          </cell>
          <cell r="J6">
            <v>95801713.799999997</v>
          </cell>
          <cell r="K6">
            <v>95482215.099999994</v>
          </cell>
        </row>
        <row r="7">
          <cell r="A7" t="str">
            <v>PE RADIO SLOVENIJA</v>
          </cell>
          <cell r="B7">
            <v>78957480.700000003</v>
          </cell>
          <cell r="C7">
            <v>78569951.799999997</v>
          </cell>
          <cell r="D7">
            <v>78602861.799999997</v>
          </cell>
          <cell r="E7">
            <v>80055761.799999997</v>
          </cell>
          <cell r="F7">
            <v>79861535</v>
          </cell>
          <cell r="G7">
            <v>79753235.5</v>
          </cell>
          <cell r="H7">
            <v>79973780.099999994</v>
          </cell>
          <cell r="I7">
            <v>81397567.700000003</v>
          </cell>
          <cell r="J7">
            <v>80705318.400000006</v>
          </cell>
          <cell r="K7">
            <v>80919698.200000003</v>
          </cell>
        </row>
        <row r="8">
          <cell r="A8" t="str">
            <v>OE RADIJSKA PRODUKCIJA</v>
          </cell>
          <cell r="B8">
            <v>24680819.5</v>
          </cell>
          <cell r="C8">
            <v>24793905.199999999</v>
          </cell>
          <cell r="D8">
            <v>24650759.100000001</v>
          </cell>
          <cell r="E8">
            <v>24865888.800000001</v>
          </cell>
          <cell r="F8">
            <v>24895718.800000001</v>
          </cell>
          <cell r="G8">
            <v>24922348.600000001</v>
          </cell>
          <cell r="H8">
            <v>25090595.300000001</v>
          </cell>
          <cell r="I8">
            <v>25660191.399999999</v>
          </cell>
          <cell r="J8">
            <v>25496881.800000001</v>
          </cell>
          <cell r="K8">
            <v>25582978.800000001</v>
          </cell>
        </row>
        <row r="9">
          <cell r="A9" t="str">
            <v>RC KOPER</v>
          </cell>
          <cell r="B9">
            <v>81281463.599999994</v>
          </cell>
          <cell r="C9">
            <v>80902189.299999997</v>
          </cell>
          <cell r="D9">
            <v>81333202.099999994</v>
          </cell>
          <cell r="E9">
            <v>82674073.400000006</v>
          </cell>
          <cell r="F9">
            <v>83068092.700000003</v>
          </cell>
          <cell r="G9">
            <v>83404938.299999997</v>
          </cell>
          <cell r="H9">
            <v>83756456.799999997</v>
          </cell>
          <cell r="I9">
            <v>85274950.599999994</v>
          </cell>
          <cell r="J9">
            <v>84209264.599999994</v>
          </cell>
          <cell r="K9">
            <v>83901110.299999997</v>
          </cell>
        </row>
        <row r="10">
          <cell r="A10" t="str">
            <v>RC MARIBOR</v>
          </cell>
          <cell r="B10">
            <v>38553592.5</v>
          </cell>
          <cell r="C10">
            <v>39604876</v>
          </cell>
          <cell r="D10">
            <v>39807700.5</v>
          </cell>
          <cell r="E10">
            <v>40154699.799999997</v>
          </cell>
          <cell r="F10">
            <v>40539720.600000001</v>
          </cell>
          <cell r="G10">
            <v>41149329</v>
          </cell>
          <cell r="H10">
            <v>41460748.100000001</v>
          </cell>
          <cell r="I10">
            <v>41871296.799999997</v>
          </cell>
          <cell r="J10">
            <v>41064475.5</v>
          </cell>
          <cell r="K10">
            <v>41098372.5</v>
          </cell>
        </row>
        <row r="11">
          <cell r="A11" t="str">
            <v>OE GLASBENA PRODUKCIJA</v>
          </cell>
          <cell r="B11">
            <v>38625286</v>
          </cell>
          <cell r="C11">
            <v>38200283.200000003</v>
          </cell>
          <cell r="D11">
            <v>39159481.299999997</v>
          </cell>
          <cell r="E11">
            <v>39684637.899999999</v>
          </cell>
          <cell r="F11">
            <v>39928703.100000001</v>
          </cell>
          <cell r="G11">
            <v>40121426.200000003</v>
          </cell>
          <cell r="H11">
            <v>40358417.899999999</v>
          </cell>
          <cell r="I11">
            <v>41397789.700000003</v>
          </cell>
          <cell r="J11">
            <v>40543924.399999999</v>
          </cell>
          <cell r="K11">
            <v>40131994.799999997</v>
          </cell>
        </row>
        <row r="12">
          <cell r="A12" t="str">
            <v>ODDAJNIKI IN ZVEZE</v>
          </cell>
          <cell r="B12">
            <v>39174726.899999999</v>
          </cell>
          <cell r="C12">
            <v>39313360.899999999</v>
          </cell>
          <cell r="D12">
            <v>39123048.200000003</v>
          </cell>
          <cell r="E12">
            <v>39582035.299999997</v>
          </cell>
          <cell r="F12">
            <v>39875700</v>
          </cell>
          <cell r="G12">
            <v>40086119.600000001</v>
          </cell>
          <cell r="H12">
            <v>40285587.899999999</v>
          </cell>
          <cell r="I12">
            <v>40930613.600000001</v>
          </cell>
          <cell r="J12">
            <v>41335865.399999999</v>
          </cell>
          <cell r="K12">
            <v>40870343.799999997</v>
          </cell>
        </row>
        <row r="13">
          <cell r="A13" t="str">
            <v>OE ZALOŽBA KASET IN PLOŠČ</v>
          </cell>
          <cell r="B13">
            <v>4209485.2</v>
          </cell>
          <cell r="C13">
            <v>4260067.9000000004</v>
          </cell>
          <cell r="D13">
            <v>4094071.4</v>
          </cell>
          <cell r="E13">
            <v>4096967.5</v>
          </cell>
          <cell r="F13">
            <v>4154129.2</v>
          </cell>
          <cell r="G13">
            <v>4239838.0999999996</v>
          </cell>
          <cell r="H13">
            <v>4230356.9000000004</v>
          </cell>
          <cell r="I13">
            <v>4345376</v>
          </cell>
          <cell r="J13">
            <v>4039436.6</v>
          </cell>
          <cell r="K13">
            <v>4034402.6</v>
          </cell>
        </row>
        <row r="14">
          <cell r="A14" t="str">
            <v>SKUPNE DEJAVNOSTI</v>
          </cell>
          <cell r="B14">
            <v>132255653.7</v>
          </cell>
          <cell r="C14">
            <v>131296338.90000001</v>
          </cell>
          <cell r="D14">
            <v>133707727.59999999</v>
          </cell>
          <cell r="E14">
            <v>135576285.59999999</v>
          </cell>
          <cell r="F14">
            <v>135274610.69999999</v>
          </cell>
          <cell r="G14">
            <v>135838312.5</v>
          </cell>
          <cell r="H14">
            <v>136499882</v>
          </cell>
          <cell r="I14">
            <v>139253745.40000001</v>
          </cell>
          <cell r="J14">
            <v>138118132.09999999</v>
          </cell>
          <cell r="K14">
            <v>135248294.59999999</v>
          </cell>
        </row>
        <row r="15">
          <cell r="A15" t="str">
            <v>RTV SLOVENIJA</v>
          </cell>
          <cell r="B15">
            <v>655794319.39999998</v>
          </cell>
          <cell r="C15">
            <v>652310019.70000005</v>
          </cell>
          <cell r="D15">
            <v>655622956.20000005</v>
          </cell>
          <cell r="E15">
            <v>663723505</v>
          </cell>
          <cell r="F15">
            <v>665397296.89999998</v>
          </cell>
          <cell r="G15">
            <v>667083458.10000002</v>
          </cell>
          <cell r="H15">
            <v>683052418</v>
          </cell>
          <cell r="I15">
            <v>687099546.10000002</v>
          </cell>
          <cell r="J15">
            <v>679802262.70000005</v>
          </cell>
          <cell r="K15">
            <v>675717576</v>
          </cell>
        </row>
        <row r="16">
          <cell r="A16" t="str">
            <v>151F29 DOPISNIŠTVA V TUJINI</v>
          </cell>
          <cell r="B16">
            <v>6279961.5999999996</v>
          </cell>
          <cell r="C16">
            <v>5966800.5</v>
          </cell>
          <cell r="D16">
            <v>6276496.7999999998</v>
          </cell>
          <cell r="E16">
            <v>7088788.5999999996</v>
          </cell>
          <cell r="F16">
            <v>7084368.2999999998</v>
          </cell>
          <cell r="G16">
            <v>7019125.5999999996</v>
          </cell>
          <cell r="H16">
            <v>7100560.2999999998</v>
          </cell>
          <cell r="I16">
            <v>7175015.7000000002</v>
          </cell>
          <cell r="J16">
            <v>7410001.5</v>
          </cell>
          <cell r="K16">
            <v>6997472.5999999996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2">
          <cell r="A32" t="str">
            <v>Plan,Drugi Stroški, Ki Niso Nujno Potrebni Za Delo</v>
          </cell>
        </row>
        <row r="33">
          <cell r="B33" t="str">
            <v>Jan 2003</v>
          </cell>
          <cell r="C33" t="str">
            <v>Feb 2003</v>
          </cell>
          <cell r="D33" t="str">
            <v>Mar 2003</v>
          </cell>
          <cell r="E33" t="str">
            <v>Apr 2003</v>
          </cell>
          <cell r="F33" t="str">
            <v>May 2003</v>
          </cell>
          <cell r="G33" t="str">
            <v>Jun 2003</v>
          </cell>
          <cell r="H33" t="str">
            <v>Jul 2003</v>
          </cell>
          <cell r="I33" t="str">
            <v>Aug 2003</v>
          </cell>
          <cell r="J33" t="str">
            <v>Sep 2003</v>
          </cell>
          <cell r="K33" t="str">
            <v>Oct 2003</v>
          </cell>
          <cell r="L33" t="str">
            <v>Nov 2003</v>
          </cell>
          <cell r="M33" t="str">
            <v>Dec 2003</v>
          </cell>
        </row>
        <row r="34">
          <cell r="A34" t="str">
            <v>Zneski V 000</v>
          </cell>
        </row>
        <row r="35">
          <cell r="A35" t="str">
            <v xml:space="preserve">    Pe Tv Slovenija</v>
          </cell>
          <cell r="B35">
            <v>336</v>
          </cell>
          <cell r="C35">
            <v>17</v>
          </cell>
          <cell r="D35">
            <v>17</v>
          </cell>
          <cell r="E35">
            <v>17</v>
          </cell>
          <cell r="F35">
            <v>555</v>
          </cell>
          <cell r="G35">
            <v>17</v>
          </cell>
          <cell r="H35">
            <v>17</v>
          </cell>
          <cell r="I35">
            <v>17</v>
          </cell>
          <cell r="J35">
            <v>17</v>
          </cell>
          <cell r="K35">
            <v>95</v>
          </cell>
          <cell r="L35">
            <v>95</v>
          </cell>
          <cell r="M35">
            <v>95</v>
          </cell>
        </row>
        <row r="36">
          <cell r="A36" t="str">
            <v xml:space="preserve">    Oe Tv Produkcija</v>
          </cell>
          <cell r="B36">
            <v>102</v>
          </cell>
          <cell r="C36">
            <v>102</v>
          </cell>
          <cell r="D36">
            <v>102</v>
          </cell>
          <cell r="E36">
            <v>102</v>
          </cell>
          <cell r="F36">
            <v>102</v>
          </cell>
          <cell r="G36">
            <v>102</v>
          </cell>
          <cell r="H36">
            <v>102</v>
          </cell>
          <cell r="I36">
            <v>102</v>
          </cell>
          <cell r="J36">
            <v>102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</row>
        <row r="37">
          <cell r="A37" t="str">
            <v xml:space="preserve">    Pe Radio Slovenija</v>
          </cell>
          <cell r="B37">
            <v>40</v>
          </cell>
          <cell r="C37">
            <v>17</v>
          </cell>
          <cell r="D37">
            <v>17</v>
          </cell>
          <cell r="E37">
            <v>40</v>
          </cell>
          <cell r="F37">
            <v>40</v>
          </cell>
          <cell r="G37">
            <v>33</v>
          </cell>
          <cell r="H37">
            <v>17</v>
          </cell>
          <cell r="I37">
            <v>17</v>
          </cell>
          <cell r="J37">
            <v>116</v>
          </cell>
          <cell r="K37">
            <v>21</v>
          </cell>
          <cell r="L37">
            <v>21</v>
          </cell>
          <cell r="M37">
            <v>21</v>
          </cell>
        </row>
        <row r="38">
          <cell r="A38" t="str">
            <v xml:space="preserve">    Oe Radijska Produkcija</v>
          </cell>
          <cell r="B38">
            <v>17</v>
          </cell>
          <cell r="C38">
            <v>17</v>
          </cell>
          <cell r="D38">
            <v>17</v>
          </cell>
          <cell r="E38">
            <v>17</v>
          </cell>
          <cell r="F38">
            <v>17</v>
          </cell>
          <cell r="G38">
            <v>17</v>
          </cell>
          <cell r="H38">
            <v>17</v>
          </cell>
          <cell r="I38">
            <v>17</v>
          </cell>
          <cell r="J38">
            <v>17</v>
          </cell>
          <cell r="K38" t="str">
            <v xml:space="preserve"> </v>
          </cell>
          <cell r="L38" t="str">
            <v xml:space="preserve"> </v>
          </cell>
          <cell r="M38" t="str">
            <v xml:space="preserve"> </v>
          </cell>
        </row>
        <row r="39">
          <cell r="A39" t="str">
            <v xml:space="preserve">    Rc Koper</v>
          </cell>
          <cell r="B39">
            <v>37</v>
          </cell>
          <cell r="C39">
            <v>34</v>
          </cell>
          <cell r="D39">
            <v>34</v>
          </cell>
          <cell r="E39">
            <v>34</v>
          </cell>
          <cell r="F39">
            <v>34</v>
          </cell>
          <cell r="G39">
            <v>45</v>
          </cell>
          <cell r="H39">
            <v>34</v>
          </cell>
          <cell r="I39">
            <v>72</v>
          </cell>
          <cell r="J39">
            <v>34</v>
          </cell>
          <cell r="K39">
            <v>6</v>
          </cell>
          <cell r="L39">
            <v>6</v>
          </cell>
          <cell r="M39">
            <v>6</v>
          </cell>
        </row>
        <row r="40">
          <cell r="A40" t="str">
            <v xml:space="preserve">    Rc Maribor</v>
          </cell>
          <cell r="B40">
            <v>17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  <cell r="F40" t="str">
            <v xml:space="preserve"> </v>
          </cell>
          <cell r="G40">
            <v>12</v>
          </cell>
          <cell r="H40" t="str">
            <v xml:space="preserve"> </v>
          </cell>
          <cell r="I40" t="str">
            <v xml:space="preserve"> </v>
          </cell>
          <cell r="J40" t="str">
            <v xml:space="preserve"> </v>
          </cell>
          <cell r="K40">
            <v>3</v>
          </cell>
          <cell r="L40">
            <v>3</v>
          </cell>
          <cell r="M40">
            <v>3</v>
          </cell>
        </row>
        <row r="41">
          <cell r="A41" t="str">
            <v xml:space="preserve">    Oe Glasbena Produkcija</v>
          </cell>
          <cell r="B41">
            <v>16</v>
          </cell>
          <cell r="C41">
            <v>12</v>
          </cell>
          <cell r="D41">
            <v>12</v>
          </cell>
          <cell r="E41">
            <v>12</v>
          </cell>
          <cell r="F41">
            <v>16</v>
          </cell>
          <cell r="G41">
            <v>12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>
            <v>9</v>
          </cell>
          <cell r="L41">
            <v>9</v>
          </cell>
          <cell r="M41">
            <v>9</v>
          </cell>
        </row>
        <row r="42">
          <cell r="A42" t="str">
            <v xml:space="preserve">    Oddajniki In Zveze</v>
          </cell>
          <cell r="B42">
            <v>253</v>
          </cell>
          <cell r="C42" t="str">
            <v xml:space="preserve"> </v>
          </cell>
          <cell r="D42" t="str">
            <v xml:space="preserve"> </v>
          </cell>
          <cell r="E42">
            <v>27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>
            <v>31</v>
          </cell>
          <cell r="L42">
            <v>31</v>
          </cell>
          <cell r="M42">
            <v>31</v>
          </cell>
        </row>
        <row r="43">
          <cell r="A43" t="str">
            <v xml:space="preserve">    Oe Založba Kaset In Plošč</v>
          </cell>
          <cell r="B43">
            <v>23</v>
          </cell>
          <cell r="C43">
            <v>23</v>
          </cell>
          <cell r="D43">
            <v>23</v>
          </cell>
          <cell r="E43">
            <v>23</v>
          </cell>
          <cell r="F43">
            <v>23</v>
          </cell>
          <cell r="G43">
            <v>23</v>
          </cell>
          <cell r="H43">
            <v>23</v>
          </cell>
          <cell r="I43">
            <v>23</v>
          </cell>
          <cell r="J43">
            <v>23</v>
          </cell>
          <cell r="K43" t="str">
            <v xml:space="preserve"> </v>
          </cell>
          <cell r="L43" t="str">
            <v xml:space="preserve"> </v>
          </cell>
          <cell r="M43" t="str">
            <v xml:space="preserve"> </v>
          </cell>
        </row>
        <row r="44">
          <cell r="A44" t="str">
            <v xml:space="preserve">    Skupne Dejavnosti</v>
          </cell>
          <cell r="B44">
            <v>545</v>
          </cell>
          <cell r="C44">
            <v>691</v>
          </cell>
          <cell r="D44">
            <v>1354</v>
          </cell>
          <cell r="E44">
            <v>711</v>
          </cell>
          <cell r="F44">
            <v>432</v>
          </cell>
          <cell r="G44">
            <v>737</v>
          </cell>
          <cell r="H44">
            <v>974</v>
          </cell>
          <cell r="I44">
            <v>488</v>
          </cell>
          <cell r="J44">
            <v>1581</v>
          </cell>
          <cell r="K44">
            <v>362</v>
          </cell>
          <cell r="L44">
            <v>362</v>
          </cell>
          <cell r="M44">
            <v>4962</v>
          </cell>
        </row>
        <row r="45">
          <cell r="A45" t="str">
            <v xml:space="preserve">    Rtv Slovenija</v>
          </cell>
          <cell r="B45">
            <v>1385</v>
          </cell>
          <cell r="C45">
            <v>913</v>
          </cell>
          <cell r="D45">
            <v>1576</v>
          </cell>
          <cell r="E45">
            <v>983</v>
          </cell>
          <cell r="F45">
            <v>1219</v>
          </cell>
          <cell r="G45">
            <v>998</v>
          </cell>
          <cell r="H45">
            <v>1183</v>
          </cell>
          <cell r="I45">
            <v>735</v>
          </cell>
          <cell r="J45">
            <v>1890</v>
          </cell>
          <cell r="K45">
            <v>526</v>
          </cell>
          <cell r="L45">
            <v>526</v>
          </cell>
          <cell r="M45">
            <v>5126</v>
          </cell>
        </row>
      </sheetData>
      <sheetData sheetId="23"/>
      <sheetData sheetId="24"/>
      <sheetData sheetId="25">
        <row r="1">
          <cell r="A1" t="str">
            <v>Realizacija</v>
          </cell>
        </row>
        <row r="2">
          <cell r="B2" t="str">
            <v>Jan - May 2004</v>
          </cell>
        </row>
        <row r="3">
          <cell r="B3" t="str">
            <v>SKUPNA PORABA</v>
          </cell>
          <cell r="C3" t="str">
            <v>REGRES ZA LETNI DOPUST</v>
          </cell>
          <cell r="D3" t="str">
            <v>JUBILEJNE NAGRADE - OBDAVČENO</v>
          </cell>
          <cell r="E3" t="str">
            <v>ODPRAVNINE V POKOJ - OBDAVČENE</v>
          </cell>
          <cell r="F3" t="str">
            <v>SOLIDARNOSTNA POMOČ - OBDAVČENA</v>
          </cell>
          <cell r="G3" t="str">
            <v>BONITETE</v>
          </cell>
          <cell r="H3" t="str">
            <v>DRUGI PREJEMKI IZ DELOVNEGA RAZMERJA</v>
          </cell>
          <cell r="I3" t="str">
            <v>DRUGI STROŠKI, KI NISO NUJNO POTREBNI ZA DELO</v>
          </cell>
        </row>
        <row r="4">
          <cell r="A4" t="str">
            <v>Popravljeni zneski v 000</v>
          </cell>
        </row>
        <row r="5">
          <cell r="A5" t="str">
            <v xml:space="preserve">    PE TV SLOVENIJA</v>
          </cell>
          <cell r="B5">
            <v>7909</v>
          </cell>
          <cell r="C5" t="str">
            <v xml:space="preserve"> </v>
          </cell>
          <cell r="D5">
            <v>1154</v>
          </cell>
          <cell r="E5" t="str">
            <v xml:space="preserve"> </v>
          </cell>
          <cell r="F5" t="str">
            <v xml:space="preserve"> </v>
          </cell>
          <cell r="G5">
            <v>472</v>
          </cell>
          <cell r="H5">
            <v>2669</v>
          </cell>
          <cell r="I5">
            <v>8</v>
          </cell>
        </row>
        <row r="6">
          <cell r="A6" t="str">
            <v xml:space="preserve">    OE TV PRODUKCIJA</v>
          </cell>
          <cell r="B6">
            <v>6960</v>
          </cell>
          <cell r="C6" t="str">
            <v xml:space="preserve"> </v>
          </cell>
          <cell r="D6">
            <v>847</v>
          </cell>
          <cell r="E6" t="str">
            <v xml:space="preserve"> </v>
          </cell>
          <cell r="F6" t="str">
            <v xml:space="preserve"> </v>
          </cell>
          <cell r="G6">
            <v>626</v>
          </cell>
          <cell r="H6" t="str">
            <v xml:space="preserve"> </v>
          </cell>
          <cell r="I6">
            <v>7</v>
          </cell>
        </row>
        <row r="7">
          <cell r="A7" t="str">
            <v xml:space="preserve">    PE RADIO SLOVENIJA</v>
          </cell>
          <cell r="B7">
            <v>7464</v>
          </cell>
          <cell r="C7" t="str">
            <v xml:space="preserve"> </v>
          </cell>
          <cell r="D7">
            <v>749</v>
          </cell>
          <cell r="E7">
            <v>1584</v>
          </cell>
          <cell r="F7" t="str">
            <v xml:space="preserve"> </v>
          </cell>
          <cell r="G7">
            <v>310</v>
          </cell>
          <cell r="H7" t="str">
            <v xml:space="preserve"> </v>
          </cell>
          <cell r="I7">
            <v>6</v>
          </cell>
        </row>
        <row r="8">
          <cell r="A8" t="str">
            <v xml:space="preserve">    OE RADIJSKA PRODUKCIJA</v>
          </cell>
          <cell r="B8">
            <v>924</v>
          </cell>
          <cell r="C8" t="str">
            <v xml:space="preserve"> </v>
          </cell>
          <cell r="D8">
            <v>159</v>
          </cell>
          <cell r="E8" t="str">
            <v xml:space="preserve"> </v>
          </cell>
          <cell r="F8" t="str">
            <v xml:space="preserve"> </v>
          </cell>
          <cell r="G8">
            <v>123</v>
          </cell>
          <cell r="H8" t="str">
            <v xml:space="preserve"> </v>
          </cell>
          <cell r="I8" t="str">
            <v xml:space="preserve"> </v>
          </cell>
        </row>
        <row r="9">
          <cell r="A9" t="str">
            <v xml:space="preserve">    RC KOPER</v>
          </cell>
          <cell r="B9">
            <v>11856</v>
          </cell>
          <cell r="C9" t="str">
            <v xml:space="preserve"> </v>
          </cell>
          <cell r="D9">
            <v>788</v>
          </cell>
          <cell r="E9">
            <v>389</v>
          </cell>
          <cell r="F9">
            <v>813</v>
          </cell>
          <cell r="G9">
            <v>360</v>
          </cell>
          <cell r="H9">
            <v>3415</v>
          </cell>
          <cell r="I9">
            <v>15</v>
          </cell>
        </row>
        <row r="10">
          <cell r="A10" t="str">
            <v xml:space="preserve">    RC MARIBOR</v>
          </cell>
          <cell r="B10">
            <v>4216</v>
          </cell>
          <cell r="C10" t="str">
            <v xml:space="preserve"> </v>
          </cell>
          <cell r="D10">
            <v>299</v>
          </cell>
          <cell r="E10" t="str">
            <v xml:space="preserve"> </v>
          </cell>
          <cell r="F10" t="str">
            <v xml:space="preserve"> </v>
          </cell>
          <cell r="G10">
            <v>178</v>
          </cell>
          <cell r="H10">
            <v>2360</v>
          </cell>
          <cell r="I10" t="str">
            <v xml:space="preserve"> </v>
          </cell>
        </row>
        <row r="11">
          <cell r="A11" t="str">
            <v xml:space="preserve">    OE GLASBENA PRODUKCIJA</v>
          </cell>
          <cell r="B11">
            <v>1762</v>
          </cell>
          <cell r="C11" t="str">
            <v xml:space="preserve"> </v>
          </cell>
          <cell r="D11">
            <v>164</v>
          </cell>
          <cell r="E11" t="str">
            <v xml:space="preserve"> </v>
          </cell>
          <cell r="G11">
            <v>145</v>
          </cell>
          <cell r="H11" t="str">
            <v xml:space="preserve"> </v>
          </cell>
          <cell r="I11" t="str">
            <v xml:space="preserve"> </v>
          </cell>
        </row>
        <row r="12">
          <cell r="A12" t="str">
            <v xml:space="preserve">    ODDAJNIKI IN ZVEZE</v>
          </cell>
          <cell r="B12">
            <v>2457</v>
          </cell>
          <cell r="C12" t="str">
            <v xml:space="preserve"> </v>
          </cell>
          <cell r="D12">
            <v>129</v>
          </cell>
          <cell r="E12">
            <v>307</v>
          </cell>
          <cell r="F12" t="str">
            <v xml:space="preserve"> </v>
          </cell>
          <cell r="G12">
            <v>335</v>
          </cell>
          <cell r="H12" t="str">
            <v xml:space="preserve"> </v>
          </cell>
          <cell r="I12">
            <v>5</v>
          </cell>
        </row>
        <row r="13">
          <cell r="A13" t="str">
            <v xml:space="preserve">    OE ZALOŽBA KASET IN PLOŠČ</v>
          </cell>
          <cell r="B13">
            <v>152</v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I13" t="str">
            <v xml:space="preserve"> </v>
          </cell>
        </row>
        <row r="14">
          <cell r="A14" t="str">
            <v xml:space="preserve">    SKUPNE DEJAVNOSTI</v>
          </cell>
          <cell r="B14">
            <v>17708</v>
          </cell>
          <cell r="C14" t="str">
            <v xml:space="preserve"> </v>
          </cell>
          <cell r="D14">
            <v>263</v>
          </cell>
          <cell r="E14">
            <v>19</v>
          </cell>
          <cell r="F14">
            <v>902</v>
          </cell>
          <cell r="G14">
            <v>8957</v>
          </cell>
          <cell r="H14">
            <v>1382</v>
          </cell>
          <cell r="I14">
            <v>1062</v>
          </cell>
        </row>
        <row r="15">
          <cell r="A15" t="str">
            <v xml:space="preserve">    RTV Slovenija</v>
          </cell>
          <cell r="B15">
            <v>61409</v>
          </cell>
          <cell r="C15" t="str">
            <v xml:space="preserve"> </v>
          </cell>
          <cell r="D15">
            <v>4553</v>
          </cell>
          <cell r="E15">
            <v>2299</v>
          </cell>
          <cell r="F15">
            <v>1715</v>
          </cell>
          <cell r="G15">
            <v>11524</v>
          </cell>
          <cell r="H15">
            <v>9826</v>
          </cell>
          <cell r="I15">
            <v>1102</v>
          </cell>
        </row>
      </sheetData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FBA55-93ED-42B5-8145-8CA2DD1D4C65}">
  <sheetPr>
    <outlinePr summaryBelow="0" summaryRight="0"/>
    <pageSetUpPr fitToPage="1"/>
  </sheetPr>
  <dimension ref="A1:Q537"/>
  <sheetViews>
    <sheetView tabSelected="1" zoomScale="90" zoomScaleNormal="90" workbookViewId="0">
      <pane xSplit="1" topLeftCell="B1" activePane="topRight" state="frozen"/>
      <selection pane="topRight" activeCell="G120" sqref="G118:G120"/>
    </sheetView>
  </sheetViews>
  <sheetFormatPr defaultColWidth="9.140625" defaultRowHeight="15" outlineLevelRow="5" x14ac:dyDescent="0.25"/>
  <cols>
    <col min="1" max="1" width="100.7109375" style="1" customWidth="1"/>
    <col min="2" max="2" width="56.140625" style="34" customWidth="1"/>
    <col min="3" max="7" width="9.140625" style="1"/>
    <col min="18" max="16384" width="9.140625" style="1"/>
  </cols>
  <sheetData>
    <row r="1" spans="1:2" x14ac:dyDescent="0.25">
      <c r="A1" s="42" t="s">
        <v>546</v>
      </c>
      <c r="B1" s="43"/>
    </row>
    <row r="2" spans="1:2" x14ac:dyDescent="0.25">
      <c r="A2" s="42" t="s">
        <v>511</v>
      </c>
      <c r="B2" s="43"/>
    </row>
    <row r="3" spans="1:2" ht="15.75" thickBot="1" x14ac:dyDescent="0.3">
      <c r="A3" s="36"/>
    </row>
    <row r="4" spans="1:2" x14ac:dyDescent="0.25">
      <c r="A4" s="37"/>
      <c r="B4" s="2"/>
    </row>
    <row r="5" spans="1:2" ht="18.75" x14ac:dyDescent="0.3">
      <c r="A5" s="3"/>
      <c r="B5" s="4" t="s">
        <v>0</v>
      </c>
    </row>
    <row r="6" spans="1:2" x14ac:dyDescent="0.25">
      <c r="B6" s="5" t="s">
        <v>543</v>
      </c>
    </row>
    <row r="7" spans="1:2" collapsed="1" x14ac:dyDescent="0.25">
      <c r="B7" s="6"/>
    </row>
    <row r="8" spans="1:2" hidden="1" outlineLevel="1" collapsed="1" x14ac:dyDescent="0.25">
      <c r="A8" s="7" t="s">
        <v>1</v>
      </c>
      <c r="B8" s="8"/>
    </row>
    <row r="9" spans="1:2" hidden="1" outlineLevel="2" x14ac:dyDescent="0.25">
      <c r="A9" s="9" t="s">
        <v>2</v>
      </c>
      <c r="B9" s="8"/>
    </row>
    <row r="10" spans="1:2" hidden="1" outlineLevel="2" x14ac:dyDescent="0.25">
      <c r="A10" s="9" t="s">
        <v>3</v>
      </c>
      <c r="B10" s="8"/>
    </row>
    <row r="11" spans="1:2" hidden="1" outlineLevel="1" x14ac:dyDescent="0.25">
      <c r="A11" s="7" t="s">
        <v>4</v>
      </c>
      <c r="B11" s="8"/>
    </row>
    <row r="12" spans="1:2" hidden="1" outlineLevel="2" collapsed="1" x14ac:dyDescent="0.25">
      <c r="A12" s="7" t="s">
        <v>5</v>
      </c>
      <c r="B12" s="8"/>
    </row>
    <row r="13" spans="1:2" hidden="1" outlineLevel="3" collapsed="1" x14ac:dyDescent="0.25">
      <c r="A13" s="7" t="s">
        <v>6</v>
      </c>
      <c r="B13" s="8"/>
    </row>
    <row r="14" spans="1:2" hidden="1" outlineLevel="4" x14ac:dyDescent="0.25">
      <c r="A14" s="9" t="s">
        <v>7</v>
      </c>
      <c r="B14" s="8"/>
    </row>
    <row r="15" spans="1:2" hidden="1" outlineLevel="4" x14ac:dyDescent="0.25">
      <c r="A15" s="9" t="s">
        <v>8</v>
      </c>
      <c r="B15" s="8"/>
    </row>
    <row r="16" spans="1:2" hidden="1" outlineLevel="3" collapsed="1" x14ac:dyDescent="0.25">
      <c r="A16" s="7" t="s">
        <v>9</v>
      </c>
      <c r="B16" s="8"/>
    </row>
    <row r="17" spans="1:2" hidden="1" outlineLevel="4" x14ac:dyDescent="0.25">
      <c r="A17" s="9" t="s">
        <v>10</v>
      </c>
      <c r="B17" s="8"/>
    </row>
    <row r="18" spans="1:2" hidden="1" outlineLevel="4" x14ac:dyDescent="0.25">
      <c r="A18" s="9" t="s">
        <v>11</v>
      </c>
      <c r="B18" s="8"/>
    </row>
    <row r="19" spans="1:2" hidden="1" outlineLevel="3" collapsed="1" x14ac:dyDescent="0.25">
      <c r="A19" s="7" t="s">
        <v>12</v>
      </c>
      <c r="B19" s="8"/>
    </row>
    <row r="20" spans="1:2" hidden="1" outlineLevel="4" x14ac:dyDescent="0.25">
      <c r="A20" s="9" t="s">
        <v>13</v>
      </c>
      <c r="B20" s="8"/>
    </row>
    <row r="21" spans="1:2" hidden="1" outlineLevel="4" x14ac:dyDescent="0.25">
      <c r="A21" s="9" t="s">
        <v>14</v>
      </c>
      <c r="B21" s="8"/>
    </row>
    <row r="22" spans="1:2" hidden="1" outlineLevel="2" collapsed="1" x14ac:dyDescent="0.25">
      <c r="A22" s="7" t="s">
        <v>15</v>
      </c>
      <c r="B22" s="8"/>
    </row>
    <row r="23" spans="1:2" hidden="1" outlineLevel="3" x14ac:dyDescent="0.25">
      <c r="A23" s="9" t="s">
        <v>16</v>
      </c>
      <c r="B23" s="8"/>
    </row>
    <row r="24" spans="1:2" hidden="1" outlineLevel="3" x14ac:dyDescent="0.25">
      <c r="A24" s="9" t="s">
        <v>17</v>
      </c>
      <c r="B24" s="8"/>
    </row>
    <row r="25" spans="1:2" hidden="1" outlineLevel="3" x14ac:dyDescent="0.25">
      <c r="A25" s="10" t="s">
        <v>18</v>
      </c>
      <c r="B25" s="8"/>
    </row>
    <row r="26" spans="1:2" s="13" customFormat="1" ht="15.75" thickBot="1" x14ac:dyDescent="0.3">
      <c r="A26" s="11" t="s">
        <v>19</v>
      </c>
      <c r="B26" s="12"/>
    </row>
    <row r="27" spans="1:2" s="13" customFormat="1" x14ac:dyDescent="0.25">
      <c r="A27" s="14" t="s">
        <v>20</v>
      </c>
      <c r="B27" s="15"/>
    </row>
    <row r="28" spans="1:2" s="18" customFormat="1" ht="15.75" x14ac:dyDescent="0.25">
      <c r="A28" s="16" t="s">
        <v>21</v>
      </c>
      <c r="B28" s="17"/>
    </row>
    <row r="29" spans="1:2" s="18" customFormat="1" ht="15.75" outlineLevel="1" collapsed="1" x14ac:dyDescent="0.25">
      <c r="A29" s="19" t="s">
        <v>22</v>
      </c>
      <c r="B29" s="20" t="s">
        <v>23</v>
      </c>
    </row>
    <row r="30" spans="1:2" s="18" customFormat="1" ht="15.75" hidden="1" outlineLevel="2" x14ac:dyDescent="0.25">
      <c r="A30" s="9" t="s">
        <v>24</v>
      </c>
      <c r="B30" s="20" t="s">
        <v>25</v>
      </c>
    </row>
    <row r="31" spans="1:2" s="18" customFormat="1" ht="15.75" hidden="1" outlineLevel="2" x14ac:dyDescent="0.25">
      <c r="A31" s="9" t="s">
        <v>26</v>
      </c>
      <c r="B31" s="20" t="s">
        <v>25</v>
      </c>
    </row>
    <row r="32" spans="1:2" s="18" customFormat="1" ht="15.75" hidden="1" outlineLevel="2" x14ac:dyDescent="0.25">
      <c r="A32" s="9" t="s">
        <v>27</v>
      </c>
      <c r="B32" s="20" t="s">
        <v>25</v>
      </c>
    </row>
    <row r="33" spans="1:2" s="18" customFormat="1" ht="15.75" hidden="1" outlineLevel="2" x14ac:dyDescent="0.25">
      <c r="A33" s="9" t="s">
        <v>28</v>
      </c>
      <c r="B33" s="20" t="s">
        <v>25</v>
      </c>
    </row>
    <row r="34" spans="1:2" s="18" customFormat="1" ht="15.75" hidden="1" outlineLevel="2" x14ac:dyDescent="0.25">
      <c r="A34" s="9" t="s">
        <v>29</v>
      </c>
      <c r="B34" s="20" t="s">
        <v>25</v>
      </c>
    </row>
    <row r="35" spans="1:2" s="18" customFormat="1" ht="15.75" hidden="1" outlineLevel="2" x14ac:dyDescent="0.25">
      <c r="A35" s="9" t="s">
        <v>30</v>
      </c>
      <c r="B35" s="20" t="s">
        <v>25</v>
      </c>
    </row>
    <row r="36" spans="1:2" s="18" customFormat="1" ht="15.75" hidden="1" outlineLevel="2" x14ac:dyDescent="0.25">
      <c r="A36" s="9" t="s">
        <v>31</v>
      </c>
      <c r="B36" s="20" t="s">
        <v>25</v>
      </c>
    </row>
    <row r="37" spans="1:2" s="18" customFormat="1" ht="15.75" hidden="1" outlineLevel="2" x14ac:dyDescent="0.25">
      <c r="A37" s="9" t="s">
        <v>32</v>
      </c>
      <c r="B37" s="20" t="s">
        <v>25</v>
      </c>
    </row>
    <row r="38" spans="1:2" s="18" customFormat="1" ht="15.75" hidden="1" outlineLevel="2" x14ac:dyDescent="0.25">
      <c r="A38" s="9" t="s">
        <v>33</v>
      </c>
      <c r="B38" s="20" t="s">
        <v>25</v>
      </c>
    </row>
    <row r="39" spans="1:2" s="18" customFormat="1" ht="15.75" hidden="1" outlineLevel="2" x14ac:dyDescent="0.25">
      <c r="A39" s="9" t="s">
        <v>34</v>
      </c>
      <c r="B39" s="20" t="s">
        <v>25</v>
      </c>
    </row>
    <row r="40" spans="1:2" s="18" customFormat="1" ht="15.75" hidden="1" outlineLevel="2" x14ac:dyDescent="0.25">
      <c r="A40" s="9" t="s">
        <v>35</v>
      </c>
      <c r="B40" s="20" t="s">
        <v>25</v>
      </c>
    </row>
    <row r="41" spans="1:2" s="18" customFormat="1" ht="15.75" hidden="1" outlineLevel="2" x14ac:dyDescent="0.25">
      <c r="A41" s="9" t="s">
        <v>36</v>
      </c>
      <c r="B41" s="20" t="s">
        <v>25</v>
      </c>
    </row>
    <row r="42" spans="1:2" s="18" customFormat="1" ht="15.75" hidden="1" outlineLevel="2" x14ac:dyDescent="0.25">
      <c r="A42" s="9" t="s">
        <v>37</v>
      </c>
      <c r="B42" s="20" t="s">
        <v>25</v>
      </c>
    </row>
    <row r="43" spans="1:2" s="18" customFormat="1" ht="15.75" hidden="1" outlineLevel="2" x14ac:dyDescent="0.25">
      <c r="A43" s="9" t="s">
        <v>38</v>
      </c>
      <c r="B43" s="20" t="s">
        <v>25</v>
      </c>
    </row>
    <row r="44" spans="1:2" s="18" customFormat="1" ht="15.75" hidden="1" outlineLevel="2" x14ac:dyDescent="0.25">
      <c r="A44" s="9" t="s">
        <v>39</v>
      </c>
      <c r="B44" s="20" t="s">
        <v>25</v>
      </c>
    </row>
    <row r="45" spans="1:2" s="18" customFormat="1" ht="15.75" hidden="1" outlineLevel="2" x14ac:dyDescent="0.25">
      <c r="A45" s="9" t="s">
        <v>40</v>
      </c>
      <c r="B45" s="20" t="s">
        <v>25</v>
      </c>
    </row>
    <row r="46" spans="1:2" s="18" customFormat="1" ht="15.75" hidden="1" outlineLevel="2" x14ac:dyDescent="0.25">
      <c r="A46" s="9" t="s">
        <v>41</v>
      </c>
      <c r="B46" s="20" t="s">
        <v>25</v>
      </c>
    </row>
    <row r="47" spans="1:2" s="18" customFormat="1" ht="15.75" hidden="1" outlineLevel="2" x14ac:dyDescent="0.25">
      <c r="A47" s="9" t="s">
        <v>42</v>
      </c>
      <c r="B47" s="20" t="s">
        <v>25</v>
      </c>
    </row>
    <row r="48" spans="1:2" s="18" customFormat="1" ht="15.75" hidden="1" outlineLevel="2" x14ac:dyDescent="0.25">
      <c r="A48" s="9" t="s">
        <v>43</v>
      </c>
      <c r="B48" s="20" t="s">
        <v>25</v>
      </c>
    </row>
    <row r="49" spans="1:2" s="18" customFormat="1" ht="15.75" outlineLevel="1" collapsed="1" x14ac:dyDescent="0.25">
      <c r="A49" s="7" t="s">
        <v>44</v>
      </c>
      <c r="B49" s="8" t="s">
        <v>23</v>
      </c>
    </row>
    <row r="50" spans="1:2" s="18" customFormat="1" ht="15.75" hidden="1" outlineLevel="2" x14ac:dyDescent="0.25">
      <c r="A50" s="9" t="s">
        <v>45</v>
      </c>
      <c r="B50" s="8"/>
    </row>
    <row r="51" spans="1:2" s="18" customFormat="1" ht="15.75" hidden="1" outlineLevel="2" x14ac:dyDescent="0.25">
      <c r="A51" s="9" t="s">
        <v>46</v>
      </c>
      <c r="B51" s="8"/>
    </row>
    <row r="52" spans="1:2" s="18" customFormat="1" ht="15.75" hidden="1" outlineLevel="2" x14ac:dyDescent="0.25">
      <c r="A52" s="9" t="s">
        <v>47</v>
      </c>
      <c r="B52" s="8"/>
    </row>
    <row r="53" spans="1:2" s="18" customFormat="1" ht="15.75" hidden="1" outlineLevel="2" x14ac:dyDescent="0.25">
      <c r="A53" s="9" t="s">
        <v>48</v>
      </c>
      <c r="B53" s="8"/>
    </row>
    <row r="54" spans="1:2" s="18" customFormat="1" ht="15.75" hidden="1" outlineLevel="2" x14ac:dyDescent="0.25">
      <c r="A54" s="9" t="s">
        <v>49</v>
      </c>
      <c r="B54" s="8"/>
    </row>
    <row r="55" spans="1:2" s="18" customFormat="1" ht="15.75" hidden="1" outlineLevel="2" x14ac:dyDescent="0.25">
      <c r="A55" s="9" t="s">
        <v>50</v>
      </c>
      <c r="B55" s="8"/>
    </row>
    <row r="56" spans="1:2" s="18" customFormat="1" ht="15.75" hidden="1" outlineLevel="2" x14ac:dyDescent="0.25">
      <c r="A56" s="9" t="s">
        <v>51</v>
      </c>
      <c r="B56" s="8"/>
    </row>
    <row r="57" spans="1:2" s="18" customFormat="1" ht="15.75" hidden="1" outlineLevel="2" x14ac:dyDescent="0.25">
      <c r="A57" s="9" t="s">
        <v>52</v>
      </c>
      <c r="B57" s="8"/>
    </row>
    <row r="58" spans="1:2" s="18" customFormat="1" ht="15.75" hidden="1" outlineLevel="2" x14ac:dyDescent="0.25">
      <c r="A58" s="9" t="s">
        <v>53</v>
      </c>
      <c r="B58" s="8"/>
    </row>
    <row r="59" spans="1:2" s="18" customFormat="1" ht="15.75" hidden="1" outlineLevel="2" x14ac:dyDescent="0.25">
      <c r="A59" s="9" t="s">
        <v>54</v>
      </c>
      <c r="B59" s="8"/>
    </row>
    <row r="60" spans="1:2" s="18" customFormat="1" ht="15.75" hidden="1" outlineLevel="2" x14ac:dyDescent="0.25">
      <c r="A60" s="9" t="s">
        <v>55</v>
      </c>
      <c r="B60" s="8"/>
    </row>
    <row r="61" spans="1:2" s="18" customFormat="1" ht="15.75" hidden="1" outlineLevel="2" x14ac:dyDescent="0.25">
      <c r="A61" s="9" t="s">
        <v>56</v>
      </c>
      <c r="B61" s="8"/>
    </row>
    <row r="62" spans="1:2" s="18" customFormat="1" ht="15.75" hidden="1" outlineLevel="2" x14ac:dyDescent="0.25">
      <c r="A62" s="9" t="s">
        <v>57</v>
      </c>
      <c r="B62" s="8"/>
    </row>
    <row r="63" spans="1:2" s="18" customFormat="1" ht="15.75" hidden="1" outlineLevel="2" x14ac:dyDescent="0.25">
      <c r="A63" s="9" t="s">
        <v>58</v>
      </c>
      <c r="B63" s="8"/>
    </row>
    <row r="64" spans="1:2" s="18" customFormat="1" ht="15.75" hidden="1" outlineLevel="2" x14ac:dyDescent="0.25">
      <c r="A64" s="9" t="s">
        <v>59</v>
      </c>
      <c r="B64" s="8"/>
    </row>
    <row r="65" spans="1:2" s="18" customFormat="1" ht="15.75" outlineLevel="1" collapsed="1" x14ac:dyDescent="0.25">
      <c r="A65" s="7" t="s">
        <v>60</v>
      </c>
      <c r="B65" s="8"/>
    </row>
    <row r="66" spans="1:2" s="18" customFormat="1" ht="15.75" hidden="1" outlineLevel="2" x14ac:dyDescent="0.25">
      <c r="A66" s="9" t="s">
        <v>61</v>
      </c>
      <c r="B66" s="8"/>
    </row>
    <row r="67" spans="1:2" s="18" customFormat="1" ht="15.75" hidden="1" outlineLevel="2" x14ac:dyDescent="0.25">
      <c r="A67" s="9" t="s">
        <v>62</v>
      </c>
      <c r="B67" s="8"/>
    </row>
    <row r="68" spans="1:2" s="18" customFormat="1" ht="15.75" hidden="1" outlineLevel="2" x14ac:dyDescent="0.25">
      <c r="A68" s="9" t="s">
        <v>63</v>
      </c>
      <c r="B68" s="8"/>
    </row>
    <row r="69" spans="1:2" s="18" customFormat="1" ht="15.75" hidden="1" outlineLevel="2" x14ac:dyDescent="0.25">
      <c r="A69" s="9" t="s">
        <v>64</v>
      </c>
      <c r="B69" s="8"/>
    </row>
    <row r="70" spans="1:2" s="18" customFormat="1" ht="15.75" hidden="1" outlineLevel="2" x14ac:dyDescent="0.25">
      <c r="A70" s="9" t="s">
        <v>65</v>
      </c>
      <c r="B70" s="8"/>
    </row>
    <row r="71" spans="1:2" s="18" customFormat="1" ht="15.75" hidden="1" outlineLevel="2" x14ac:dyDescent="0.25">
      <c r="A71" s="9" t="s">
        <v>66</v>
      </c>
      <c r="B71" s="8"/>
    </row>
    <row r="72" spans="1:2" s="18" customFormat="1" ht="15.75" hidden="1" outlineLevel="2" x14ac:dyDescent="0.25">
      <c r="A72" s="9" t="s">
        <v>67</v>
      </c>
      <c r="B72" s="8"/>
    </row>
    <row r="73" spans="1:2" s="18" customFormat="1" ht="15.75" hidden="1" outlineLevel="2" x14ac:dyDescent="0.25">
      <c r="A73" s="9" t="s">
        <v>68</v>
      </c>
      <c r="B73" s="8"/>
    </row>
    <row r="74" spans="1:2" s="18" customFormat="1" ht="15.75" hidden="1" outlineLevel="2" x14ac:dyDescent="0.25">
      <c r="A74" s="9" t="s">
        <v>69</v>
      </c>
      <c r="B74" s="8"/>
    </row>
    <row r="75" spans="1:2" s="18" customFormat="1" ht="15.75" hidden="1" outlineLevel="2" x14ac:dyDescent="0.25">
      <c r="A75" s="9" t="s">
        <v>70</v>
      </c>
      <c r="B75" s="8"/>
    </row>
    <row r="76" spans="1:2" s="18" customFormat="1" ht="15.75" hidden="1" outlineLevel="2" x14ac:dyDescent="0.25">
      <c r="A76" s="9" t="s">
        <v>71</v>
      </c>
      <c r="B76" s="8"/>
    </row>
    <row r="77" spans="1:2" s="18" customFormat="1" ht="15.75" hidden="1" outlineLevel="2" x14ac:dyDescent="0.25">
      <c r="A77" s="9" t="s">
        <v>72</v>
      </c>
      <c r="B77" s="8"/>
    </row>
    <row r="78" spans="1:2" s="18" customFormat="1" ht="15.75" hidden="1" outlineLevel="2" x14ac:dyDescent="0.25">
      <c r="A78" s="9" t="s">
        <v>73</v>
      </c>
      <c r="B78" s="8"/>
    </row>
    <row r="79" spans="1:2" s="18" customFormat="1" ht="15.75" hidden="1" outlineLevel="2" x14ac:dyDescent="0.25">
      <c r="A79" s="9" t="s">
        <v>74</v>
      </c>
      <c r="B79" s="8"/>
    </row>
    <row r="80" spans="1:2" s="18" customFormat="1" ht="15.75" hidden="1" outlineLevel="2" x14ac:dyDescent="0.25">
      <c r="A80" s="9" t="s">
        <v>75</v>
      </c>
      <c r="B80" s="8"/>
    </row>
    <row r="81" spans="1:2" s="18" customFormat="1" ht="15.75" outlineLevel="1" collapsed="1" x14ac:dyDescent="0.25">
      <c r="A81" s="7" t="s">
        <v>76</v>
      </c>
      <c r="B81" s="8" t="s">
        <v>23</v>
      </c>
    </row>
    <row r="82" spans="1:2" s="18" customFormat="1" ht="15.75" hidden="1" outlineLevel="2" collapsed="1" x14ac:dyDescent="0.25">
      <c r="A82" s="7" t="s">
        <v>77</v>
      </c>
      <c r="B82" s="8"/>
    </row>
    <row r="83" spans="1:2" s="18" customFormat="1" ht="15.75" hidden="1" outlineLevel="3" x14ac:dyDescent="0.25">
      <c r="A83" s="9" t="s">
        <v>78</v>
      </c>
      <c r="B83" s="8"/>
    </row>
    <row r="84" spans="1:2" s="18" customFormat="1" ht="15.75" hidden="1" outlineLevel="3" x14ac:dyDescent="0.25">
      <c r="A84" s="9" t="s">
        <v>79</v>
      </c>
      <c r="B84" s="8"/>
    </row>
    <row r="85" spans="1:2" s="18" customFormat="1" ht="15.75" hidden="1" outlineLevel="3" x14ac:dyDescent="0.25">
      <c r="A85" s="9" t="s">
        <v>80</v>
      </c>
      <c r="B85" s="8"/>
    </row>
    <row r="86" spans="1:2" s="18" customFormat="1" ht="15.75" hidden="1" outlineLevel="3" x14ac:dyDescent="0.25">
      <c r="A86" s="9" t="s">
        <v>81</v>
      </c>
      <c r="B86" s="8"/>
    </row>
    <row r="87" spans="1:2" s="18" customFormat="1" ht="15.75" hidden="1" outlineLevel="3" x14ac:dyDescent="0.25">
      <c r="A87" s="9" t="s">
        <v>82</v>
      </c>
      <c r="B87" s="8"/>
    </row>
    <row r="88" spans="1:2" s="18" customFormat="1" ht="15.75" hidden="1" outlineLevel="3" x14ac:dyDescent="0.25">
      <c r="A88" s="9" t="s">
        <v>83</v>
      </c>
      <c r="B88" s="8"/>
    </row>
    <row r="89" spans="1:2" s="18" customFormat="1" ht="15.75" hidden="1" outlineLevel="3" x14ac:dyDescent="0.25">
      <c r="A89" s="9" t="s">
        <v>84</v>
      </c>
      <c r="B89" s="8"/>
    </row>
    <row r="90" spans="1:2" s="18" customFormat="1" ht="15.75" hidden="1" outlineLevel="3" x14ac:dyDescent="0.25">
      <c r="A90" s="9" t="s">
        <v>85</v>
      </c>
      <c r="B90" s="8"/>
    </row>
    <row r="91" spans="1:2" s="18" customFormat="1" ht="15.75" hidden="1" outlineLevel="3" x14ac:dyDescent="0.25">
      <c r="A91" s="9" t="s">
        <v>86</v>
      </c>
      <c r="B91" s="8"/>
    </row>
    <row r="92" spans="1:2" s="18" customFormat="1" ht="15.75" hidden="1" outlineLevel="3" x14ac:dyDescent="0.25">
      <c r="A92" s="9" t="s">
        <v>87</v>
      </c>
      <c r="B92" s="8"/>
    </row>
    <row r="93" spans="1:2" s="18" customFormat="1" ht="15.75" hidden="1" outlineLevel="3" x14ac:dyDescent="0.25">
      <c r="A93" s="9" t="s">
        <v>88</v>
      </c>
      <c r="B93" s="8"/>
    </row>
    <row r="94" spans="1:2" s="18" customFormat="1" ht="15.75" hidden="1" outlineLevel="3" x14ac:dyDescent="0.25">
      <c r="A94" s="9" t="s">
        <v>89</v>
      </c>
      <c r="B94" s="8"/>
    </row>
    <row r="95" spans="1:2" s="18" customFormat="1" ht="15.75" hidden="1" outlineLevel="3" x14ac:dyDescent="0.25">
      <c r="A95" s="9" t="s">
        <v>90</v>
      </c>
      <c r="B95" s="8"/>
    </row>
    <row r="96" spans="1:2" s="18" customFormat="1" ht="15.75" hidden="1" outlineLevel="3" x14ac:dyDescent="0.25">
      <c r="A96" s="9" t="s">
        <v>91</v>
      </c>
      <c r="B96" s="8"/>
    </row>
    <row r="97" spans="1:2" s="18" customFormat="1" ht="15.75" hidden="1" outlineLevel="3" x14ac:dyDescent="0.25">
      <c r="A97" s="9" t="s">
        <v>92</v>
      </c>
      <c r="B97" s="8"/>
    </row>
    <row r="98" spans="1:2" s="18" customFormat="1" ht="15.75" hidden="1" outlineLevel="3" x14ac:dyDescent="0.25">
      <c r="A98" s="9" t="s">
        <v>93</v>
      </c>
      <c r="B98" s="8"/>
    </row>
    <row r="99" spans="1:2" s="18" customFormat="1" ht="15.75" hidden="1" outlineLevel="3" x14ac:dyDescent="0.25">
      <c r="A99" s="9" t="s">
        <v>94</v>
      </c>
      <c r="B99" s="8"/>
    </row>
    <row r="100" spans="1:2" s="18" customFormat="1" ht="15.75" hidden="1" outlineLevel="2" x14ac:dyDescent="0.25">
      <c r="A100" s="21" t="s">
        <v>95</v>
      </c>
      <c r="B100" s="8"/>
    </row>
    <row r="101" spans="1:2" s="18" customFormat="1" ht="15.75" hidden="1" outlineLevel="3" x14ac:dyDescent="0.25">
      <c r="A101" s="9" t="s">
        <v>96</v>
      </c>
      <c r="B101" s="8"/>
    </row>
    <row r="102" spans="1:2" s="18" customFormat="1" ht="15.75" hidden="1" outlineLevel="3" x14ac:dyDescent="0.25">
      <c r="A102" s="9" t="s">
        <v>97</v>
      </c>
      <c r="B102" s="8"/>
    </row>
    <row r="103" spans="1:2" s="18" customFormat="1" ht="15.75" outlineLevel="1" collapsed="1" x14ac:dyDescent="0.25">
      <c r="A103" s="7" t="s">
        <v>98</v>
      </c>
      <c r="B103" s="22" t="s">
        <v>99</v>
      </c>
    </row>
    <row r="104" spans="1:2" s="18" customFormat="1" ht="15.75" hidden="1" outlineLevel="2" x14ac:dyDescent="0.25">
      <c r="A104" s="9" t="s">
        <v>100</v>
      </c>
      <c r="B104" s="22" t="s">
        <v>99</v>
      </c>
    </row>
    <row r="105" spans="1:2" s="18" customFormat="1" ht="15.75" hidden="1" outlineLevel="2" x14ac:dyDescent="0.25">
      <c r="A105" s="9" t="s">
        <v>101</v>
      </c>
      <c r="B105" s="22" t="s">
        <v>99</v>
      </c>
    </row>
    <row r="106" spans="1:2" s="18" customFormat="1" ht="15.75" hidden="1" outlineLevel="2" x14ac:dyDescent="0.25">
      <c r="A106" s="9" t="s">
        <v>102</v>
      </c>
      <c r="B106" s="22" t="s">
        <v>99</v>
      </c>
    </row>
    <row r="107" spans="1:2" s="18" customFormat="1" ht="15.75" outlineLevel="1" collapsed="1" x14ac:dyDescent="0.25">
      <c r="A107" s="7" t="s">
        <v>103</v>
      </c>
      <c r="B107" s="22" t="s">
        <v>99</v>
      </c>
    </row>
    <row r="108" spans="1:2" s="18" customFormat="1" ht="15.75" hidden="1" outlineLevel="2" x14ac:dyDescent="0.25">
      <c r="A108" s="9" t="s">
        <v>104</v>
      </c>
      <c r="B108" s="8"/>
    </row>
    <row r="109" spans="1:2" s="18" customFormat="1" ht="15.75" outlineLevel="1" collapsed="1" x14ac:dyDescent="0.25">
      <c r="A109" s="7" t="s">
        <v>105</v>
      </c>
      <c r="B109" s="8" t="s">
        <v>106</v>
      </c>
    </row>
    <row r="110" spans="1:2" s="18" customFormat="1" ht="15.75" hidden="1" outlineLevel="2" x14ac:dyDescent="0.25">
      <c r="A110" s="9" t="s">
        <v>107</v>
      </c>
      <c r="B110" s="8" t="s">
        <v>108</v>
      </c>
    </row>
    <row r="111" spans="1:2" s="18" customFormat="1" ht="15.75" hidden="1" outlineLevel="2" x14ac:dyDescent="0.25">
      <c r="A111" s="9" t="s">
        <v>109</v>
      </c>
      <c r="B111" s="8" t="s">
        <v>108</v>
      </c>
    </row>
    <row r="112" spans="1:2" s="18" customFormat="1" ht="15.75" hidden="1" outlineLevel="2" x14ac:dyDescent="0.25">
      <c r="A112" s="9" t="s">
        <v>110</v>
      </c>
      <c r="B112" s="8" t="s">
        <v>111</v>
      </c>
    </row>
    <row r="113" spans="1:2" s="18" customFormat="1" ht="15.75" hidden="1" outlineLevel="2" x14ac:dyDescent="0.25">
      <c r="A113" s="9" t="s">
        <v>112</v>
      </c>
      <c r="B113" s="8" t="s">
        <v>111</v>
      </c>
    </row>
    <row r="114" spans="1:2" s="18" customFormat="1" ht="15.75" hidden="1" outlineLevel="2" x14ac:dyDescent="0.25">
      <c r="A114" s="9" t="s">
        <v>113</v>
      </c>
      <c r="B114" s="8" t="s">
        <v>114</v>
      </c>
    </row>
    <row r="115" spans="1:2" s="18" customFormat="1" ht="15.75" outlineLevel="1" collapsed="1" x14ac:dyDescent="0.25">
      <c r="A115" s="7" t="s">
        <v>115</v>
      </c>
      <c r="B115" s="8" t="s">
        <v>23</v>
      </c>
    </row>
    <row r="116" spans="1:2" s="18" customFormat="1" ht="15.75" hidden="1" outlineLevel="2" x14ac:dyDescent="0.25">
      <c r="A116" s="9" t="s">
        <v>116</v>
      </c>
      <c r="B116" s="8" t="s">
        <v>25</v>
      </c>
    </row>
    <row r="117" spans="1:2" s="18" customFormat="1" ht="15.75" hidden="1" outlineLevel="2" x14ac:dyDescent="0.25">
      <c r="A117" s="9" t="s">
        <v>117</v>
      </c>
      <c r="B117" s="8" t="s">
        <v>25</v>
      </c>
    </row>
    <row r="118" spans="1:2" s="18" customFormat="1" ht="15.75" outlineLevel="1" collapsed="1" x14ac:dyDescent="0.25">
      <c r="A118" s="7" t="s">
        <v>118</v>
      </c>
      <c r="B118" s="8" t="s">
        <v>23</v>
      </c>
    </row>
    <row r="119" spans="1:2" s="18" customFormat="1" ht="15.75" hidden="1" outlineLevel="2" x14ac:dyDescent="0.25">
      <c r="A119" s="9" t="s">
        <v>119</v>
      </c>
      <c r="B119" s="8"/>
    </row>
    <row r="120" spans="1:2" s="18" customFormat="1" ht="15.75" outlineLevel="1" collapsed="1" x14ac:dyDescent="0.25">
      <c r="A120" s="7" t="s">
        <v>120</v>
      </c>
      <c r="B120" s="8" t="s">
        <v>23</v>
      </c>
    </row>
    <row r="121" spans="1:2" s="18" customFormat="1" ht="15.75" hidden="1" outlineLevel="2" x14ac:dyDescent="0.25">
      <c r="A121" s="9" t="s">
        <v>121</v>
      </c>
      <c r="B121" s="8"/>
    </row>
    <row r="122" spans="1:2" s="18" customFormat="1" ht="15.75" hidden="1" outlineLevel="2" x14ac:dyDescent="0.25">
      <c r="A122" s="9" t="s">
        <v>122</v>
      </c>
      <c r="B122" s="8"/>
    </row>
    <row r="123" spans="1:2" s="18" customFormat="1" ht="15.75" hidden="1" outlineLevel="2" x14ac:dyDescent="0.25">
      <c r="A123" s="9" t="s">
        <v>123</v>
      </c>
      <c r="B123" s="8"/>
    </row>
    <row r="124" spans="1:2" s="18" customFormat="1" ht="15.75" hidden="1" outlineLevel="2" x14ac:dyDescent="0.25">
      <c r="A124" s="9" t="s">
        <v>124</v>
      </c>
      <c r="B124" s="8"/>
    </row>
    <row r="125" spans="1:2" s="18" customFormat="1" ht="15.75" hidden="1" outlineLevel="2" x14ac:dyDescent="0.25">
      <c r="A125" s="9" t="s">
        <v>125</v>
      </c>
      <c r="B125" s="8"/>
    </row>
    <row r="126" spans="1:2" s="18" customFormat="1" ht="15.75" hidden="1" outlineLevel="2" x14ac:dyDescent="0.25">
      <c r="A126" s="9" t="s">
        <v>126</v>
      </c>
      <c r="B126" s="8"/>
    </row>
    <row r="127" spans="1:2" s="18" customFormat="1" ht="15.75" hidden="1" outlineLevel="2" x14ac:dyDescent="0.25">
      <c r="A127" s="9" t="s">
        <v>127</v>
      </c>
      <c r="B127" s="8"/>
    </row>
    <row r="128" spans="1:2" s="18" customFormat="1" ht="15.75" hidden="1" outlineLevel="2" x14ac:dyDescent="0.25">
      <c r="A128" s="9" t="s">
        <v>128</v>
      </c>
      <c r="B128" s="8"/>
    </row>
    <row r="129" spans="1:2" s="18" customFormat="1" ht="15.75" hidden="1" outlineLevel="2" x14ac:dyDescent="0.25">
      <c r="A129" s="9" t="s">
        <v>129</v>
      </c>
      <c r="B129" s="8"/>
    </row>
    <row r="130" spans="1:2" s="18" customFormat="1" ht="15.75" x14ac:dyDescent="0.25">
      <c r="A130" s="23" t="s">
        <v>130</v>
      </c>
      <c r="B130" s="24"/>
    </row>
    <row r="131" spans="1:2" s="18" customFormat="1" ht="15.75" outlineLevel="1" x14ac:dyDescent="0.25">
      <c r="A131" s="19" t="s">
        <v>131</v>
      </c>
      <c r="B131" s="20"/>
    </row>
    <row r="132" spans="1:2" s="18" customFormat="1" ht="15.75" outlineLevel="2" x14ac:dyDescent="0.25">
      <c r="A132" s="7" t="s">
        <v>132</v>
      </c>
      <c r="B132" s="8"/>
    </row>
    <row r="133" spans="1:2" s="18" customFormat="1" ht="15.75" outlineLevel="3" x14ac:dyDescent="0.25">
      <c r="A133" s="9" t="s">
        <v>134</v>
      </c>
      <c r="B133" s="8" t="s">
        <v>106</v>
      </c>
    </row>
    <row r="134" spans="1:2" s="18" customFormat="1" ht="15.75" outlineLevel="3" x14ac:dyDescent="0.25">
      <c r="A134" s="9" t="s">
        <v>135</v>
      </c>
      <c r="B134" s="8" t="s">
        <v>106</v>
      </c>
    </row>
    <row r="135" spans="1:2" s="18" customFormat="1" ht="15.75" outlineLevel="3" x14ac:dyDescent="0.25">
      <c r="A135" s="9" t="s">
        <v>136</v>
      </c>
      <c r="B135" s="8" t="s">
        <v>137</v>
      </c>
    </row>
    <row r="136" spans="1:2" s="18" customFormat="1" ht="15.75" outlineLevel="3" x14ac:dyDescent="0.25">
      <c r="A136" s="9" t="s">
        <v>138</v>
      </c>
      <c r="B136" s="8" t="s">
        <v>137</v>
      </c>
    </row>
    <row r="137" spans="1:2" s="18" customFormat="1" ht="15.75" outlineLevel="2" collapsed="1" x14ac:dyDescent="0.25">
      <c r="A137" s="7" t="s">
        <v>139</v>
      </c>
      <c r="B137" s="8" t="s">
        <v>140</v>
      </c>
    </row>
    <row r="138" spans="1:2" s="18" customFormat="1" ht="15.75" hidden="1" outlineLevel="3" x14ac:dyDescent="0.25">
      <c r="A138" s="9" t="s">
        <v>141</v>
      </c>
      <c r="B138" s="8" t="s">
        <v>140</v>
      </c>
    </row>
    <row r="139" spans="1:2" s="18" customFormat="1" ht="15.75" hidden="1" outlineLevel="3" x14ac:dyDescent="0.25">
      <c r="A139" s="9" t="s">
        <v>142</v>
      </c>
      <c r="B139" s="8" t="s">
        <v>140</v>
      </c>
    </row>
    <row r="140" spans="1:2" s="18" customFormat="1" ht="15.75" outlineLevel="2" collapsed="1" x14ac:dyDescent="0.25">
      <c r="A140" s="7" t="s">
        <v>143</v>
      </c>
      <c r="B140" s="8" t="s">
        <v>137</v>
      </c>
    </row>
    <row r="141" spans="1:2" s="18" customFormat="1" ht="15.75" hidden="1" outlineLevel="3" x14ac:dyDescent="0.25">
      <c r="A141" s="9" t="s">
        <v>144</v>
      </c>
      <c r="B141" s="8" t="s">
        <v>145</v>
      </c>
    </row>
    <row r="142" spans="1:2" s="18" customFormat="1" ht="15.75" hidden="1" outlineLevel="3" x14ac:dyDescent="0.25">
      <c r="A142" s="9" t="s">
        <v>146</v>
      </c>
      <c r="B142" s="8"/>
    </row>
    <row r="143" spans="1:2" s="18" customFormat="1" ht="15.75" outlineLevel="2" x14ac:dyDescent="0.25">
      <c r="A143" s="7" t="s">
        <v>147</v>
      </c>
      <c r="B143" s="8" t="s">
        <v>133</v>
      </c>
    </row>
    <row r="144" spans="1:2" s="18" customFormat="1" ht="15.75" outlineLevel="3" x14ac:dyDescent="0.25">
      <c r="A144" s="9" t="s">
        <v>148</v>
      </c>
      <c r="B144" s="8" t="s">
        <v>137</v>
      </c>
    </row>
    <row r="145" spans="1:7" s="18" customFormat="1" ht="15.75" outlineLevel="3" x14ac:dyDescent="0.25">
      <c r="A145" s="9" t="s">
        <v>149</v>
      </c>
      <c r="B145" s="8" t="s">
        <v>137</v>
      </c>
    </row>
    <row r="146" spans="1:7" s="18" customFormat="1" ht="15.75" outlineLevel="3" x14ac:dyDescent="0.25">
      <c r="A146" s="9" t="s">
        <v>150</v>
      </c>
      <c r="B146" s="8" t="s">
        <v>137</v>
      </c>
    </row>
    <row r="147" spans="1:7" s="18" customFormat="1" ht="15.75" outlineLevel="3" x14ac:dyDescent="0.25">
      <c r="A147" s="9" t="s">
        <v>151</v>
      </c>
      <c r="B147" s="8" t="s">
        <v>106</v>
      </c>
    </row>
    <row r="148" spans="1:7" s="18" customFormat="1" ht="15.75" outlineLevel="3" x14ac:dyDescent="0.25">
      <c r="A148" s="9" t="s">
        <v>152</v>
      </c>
      <c r="B148" s="8" t="s">
        <v>106</v>
      </c>
    </row>
    <row r="149" spans="1:7" s="18" customFormat="1" ht="15.75" outlineLevel="3" x14ac:dyDescent="0.25">
      <c r="A149" s="9" t="s">
        <v>153</v>
      </c>
      <c r="B149" s="8" t="s">
        <v>106</v>
      </c>
    </row>
    <row r="150" spans="1:7" s="18" customFormat="1" ht="15.75" outlineLevel="3" x14ac:dyDescent="0.25">
      <c r="A150" s="9" t="s">
        <v>154</v>
      </c>
      <c r="B150" s="8" t="s">
        <v>106</v>
      </c>
    </row>
    <row r="151" spans="1:7" s="18" customFormat="1" ht="15.75" outlineLevel="2" collapsed="1" x14ac:dyDescent="0.25">
      <c r="A151" s="7" t="s">
        <v>155</v>
      </c>
      <c r="B151" s="8" t="s">
        <v>145</v>
      </c>
    </row>
    <row r="152" spans="1:7" s="18" customFormat="1" ht="15.75" hidden="1" outlineLevel="3" x14ac:dyDescent="0.25">
      <c r="A152" s="9" t="s">
        <v>156</v>
      </c>
      <c r="B152" s="8"/>
    </row>
    <row r="153" spans="1:7" s="18" customFormat="1" ht="15.75" outlineLevel="2" collapsed="1" x14ac:dyDescent="0.25">
      <c r="A153" s="7" t="s">
        <v>157</v>
      </c>
      <c r="B153" s="8" t="s">
        <v>158</v>
      </c>
      <c r="G153" s="18" t="s">
        <v>133</v>
      </c>
    </row>
    <row r="154" spans="1:7" s="18" customFormat="1" ht="15.75" hidden="1" outlineLevel="3" x14ac:dyDescent="0.25">
      <c r="A154" s="9" t="s">
        <v>159</v>
      </c>
      <c r="B154" s="8"/>
    </row>
    <row r="155" spans="1:7" s="18" customFormat="1" ht="15.75" hidden="1" outlineLevel="3" x14ac:dyDescent="0.25">
      <c r="A155" s="9" t="s">
        <v>160</v>
      </c>
      <c r="B155" s="8"/>
    </row>
    <row r="156" spans="1:7" s="18" customFormat="1" ht="15.75" outlineLevel="1" collapsed="1" x14ac:dyDescent="0.25">
      <c r="A156" s="7" t="s">
        <v>161</v>
      </c>
      <c r="B156" s="8" t="s">
        <v>23</v>
      </c>
    </row>
    <row r="157" spans="1:7" s="18" customFormat="1" ht="15.75" hidden="1" outlineLevel="2" collapsed="1" x14ac:dyDescent="0.25">
      <c r="A157" s="7" t="s">
        <v>162</v>
      </c>
      <c r="B157" s="8"/>
    </row>
    <row r="158" spans="1:7" s="18" customFormat="1" ht="15.75" hidden="1" outlineLevel="3" x14ac:dyDescent="0.25">
      <c r="A158" s="9" t="s">
        <v>163</v>
      </c>
      <c r="B158" s="8"/>
    </row>
    <row r="159" spans="1:7" s="18" customFormat="1" ht="15.75" hidden="1" outlineLevel="3" x14ac:dyDescent="0.25">
      <c r="A159" s="9" t="s">
        <v>164</v>
      </c>
      <c r="B159" s="8"/>
    </row>
    <row r="160" spans="1:7" s="18" customFormat="1" ht="15.75" hidden="1" outlineLevel="3" x14ac:dyDescent="0.25">
      <c r="A160" s="9" t="s">
        <v>165</v>
      </c>
      <c r="B160" s="8"/>
    </row>
    <row r="161" spans="1:2" s="18" customFormat="1" ht="15.75" hidden="1" outlineLevel="3" x14ac:dyDescent="0.25">
      <c r="A161" s="9" t="s">
        <v>166</v>
      </c>
      <c r="B161" s="8"/>
    </row>
    <row r="162" spans="1:2" s="18" customFormat="1" ht="15.75" hidden="1" outlineLevel="3" x14ac:dyDescent="0.25">
      <c r="A162" s="9" t="s">
        <v>167</v>
      </c>
      <c r="B162" s="8"/>
    </row>
    <row r="163" spans="1:2" s="18" customFormat="1" ht="15.75" hidden="1" outlineLevel="3" x14ac:dyDescent="0.25">
      <c r="A163" s="9" t="s">
        <v>168</v>
      </c>
      <c r="B163" s="8"/>
    </row>
    <row r="164" spans="1:2" s="18" customFormat="1" ht="15.75" hidden="1" outlineLevel="2" collapsed="1" x14ac:dyDescent="0.25">
      <c r="A164" s="7" t="s">
        <v>169</v>
      </c>
      <c r="B164" s="8"/>
    </row>
    <row r="165" spans="1:2" s="18" customFormat="1" ht="15.75" hidden="1" outlineLevel="3" x14ac:dyDescent="0.25">
      <c r="A165" s="9" t="s">
        <v>170</v>
      </c>
      <c r="B165" s="8"/>
    </row>
    <row r="166" spans="1:2" s="18" customFormat="1" ht="15.75" hidden="1" outlineLevel="3" x14ac:dyDescent="0.25">
      <c r="A166" s="9" t="s">
        <v>171</v>
      </c>
      <c r="B166" s="8"/>
    </row>
    <row r="167" spans="1:2" s="18" customFormat="1" ht="15.75" hidden="1" outlineLevel="3" x14ac:dyDescent="0.25">
      <c r="A167" s="9" t="s">
        <v>172</v>
      </c>
      <c r="B167" s="8"/>
    </row>
    <row r="168" spans="1:2" s="18" customFormat="1" ht="15.75" outlineLevel="1" collapsed="1" x14ac:dyDescent="0.25">
      <c r="A168" s="7" t="s">
        <v>173</v>
      </c>
      <c r="B168" s="8" t="s">
        <v>23</v>
      </c>
    </row>
    <row r="169" spans="1:2" s="18" customFormat="1" ht="15.75" hidden="1" outlineLevel="2" x14ac:dyDescent="0.25">
      <c r="A169" s="9" t="s">
        <v>174</v>
      </c>
      <c r="B169" s="8"/>
    </row>
    <row r="170" spans="1:2" s="18" customFormat="1" ht="15.75" hidden="1" outlineLevel="2" x14ac:dyDescent="0.25">
      <c r="A170" s="9" t="s">
        <v>175</v>
      </c>
      <c r="B170" s="8"/>
    </row>
    <row r="171" spans="1:2" s="18" customFormat="1" ht="15.75" hidden="1" outlineLevel="2" x14ac:dyDescent="0.25">
      <c r="A171" s="9" t="s">
        <v>176</v>
      </c>
      <c r="B171" s="8"/>
    </row>
    <row r="172" spans="1:2" s="18" customFormat="1" ht="15.75" hidden="1" outlineLevel="2" x14ac:dyDescent="0.25">
      <c r="A172" s="9" t="s">
        <v>177</v>
      </c>
      <c r="B172" s="8"/>
    </row>
    <row r="173" spans="1:2" s="18" customFormat="1" ht="15.75" hidden="1" outlineLevel="2" x14ac:dyDescent="0.25">
      <c r="A173" s="9" t="s">
        <v>178</v>
      </c>
      <c r="B173" s="8"/>
    </row>
    <row r="174" spans="1:2" s="18" customFormat="1" ht="15.75" hidden="1" outlineLevel="2" x14ac:dyDescent="0.25">
      <c r="A174" s="9" t="s">
        <v>179</v>
      </c>
      <c r="B174" s="8"/>
    </row>
    <row r="175" spans="1:2" s="18" customFormat="1" ht="15.75" hidden="1" outlineLevel="2" x14ac:dyDescent="0.25">
      <c r="A175" s="9" t="s">
        <v>180</v>
      </c>
      <c r="B175" s="8"/>
    </row>
    <row r="176" spans="1:2" s="18" customFormat="1" ht="15.75" hidden="1" outlineLevel="2" x14ac:dyDescent="0.25">
      <c r="A176" s="9" t="s">
        <v>181</v>
      </c>
      <c r="B176" s="8"/>
    </row>
    <row r="177" spans="1:2" s="18" customFormat="1" ht="15.75" hidden="1" outlineLevel="2" x14ac:dyDescent="0.25">
      <c r="A177" s="9" t="s">
        <v>182</v>
      </c>
      <c r="B177" s="8"/>
    </row>
    <row r="178" spans="1:2" s="18" customFormat="1" ht="15.75" outlineLevel="1" collapsed="1" x14ac:dyDescent="0.25">
      <c r="A178" s="7" t="s">
        <v>183</v>
      </c>
      <c r="B178" s="8" t="s">
        <v>23</v>
      </c>
    </row>
    <row r="179" spans="1:2" s="18" customFormat="1" ht="15.75" hidden="1" outlineLevel="2" x14ac:dyDescent="0.25">
      <c r="A179" s="9" t="s">
        <v>184</v>
      </c>
      <c r="B179" s="8"/>
    </row>
    <row r="180" spans="1:2" s="18" customFormat="1" ht="15.75" hidden="1" outlineLevel="2" x14ac:dyDescent="0.25">
      <c r="A180" s="9" t="s">
        <v>185</v>
      </c>
      <c r="B180" s="8"/>
    </row>
    <row r="181" spans="1:2" s="18" customFormat="1" ht="15.75" hidden="1" outlineLevel="2" x14ac:dyDescent="0.25">
      <c r="A181" s="9" t="s">
        <v>186</v>
      </c>
      <c r="B181" s="8"/>
    </row>
    <row r="182" spans="1:2" s="18" customFormat="1" ht="15.75" hidden="1" outlineLevel="2" x14ac:dyDescent="0.25">
      <c r="A182" s="9" t="s">
        <v>187</v>
      </c>
      <c r="B182" s="8"/>
    </row>
    <row r="183" spans="1:2" s="18" customFormat="1" ht="15.75" hidden="1" outlineLevel="2" x14ac:dyDescent="0.25">
      <c r="A183" s="9" t="s">
        <v>188</v>
      </c>
      <c r="B183" s="8"/>
    </row>
    <row r="184" spans="1:2" s="18" customFormat="1" ht="15.75" hidden="1" outlineLevel="2" x14ac:dyDescent="0.25">
      <c r="A184" s="9" t="s">
        <v>189</v>
      </c>
      <c r="B184" s="8"/>
    </row>
    <row r="185" spans="1:2" s="18" customFormat="1" ht="15.75" hidden="1" outlineLevel="2" x14ac:dyDescent="0.25">
      <c r="A185" s="9" t="s">
        <v>190</v>
      </c>
      <c r="B185" s="8"/>
    </row>
    <row r="186" spans="1:2" s="18" customFormat="1" ht="15.75" outlineLevel="1" collapsed="1" x14ac:dyDescent="0.25">
      <c r="A186" s="7" t="s">
        <v>191</v>
      </c>
      <c r="B186" s="8" t="s">
        <v>23</v>
      </c>
    </row>
    <row r="187" spans="1:2" s="18" customFormat="1" ht="15.75" hidden="1" outlineLevel="2" x14ac:dyDescent="0.25">
      <c r="A187" s="9" t="s">
        <v>192</v>
      </c>
      <c r="B187" s="8"/>
    </row>
    <row r="188" spans="1:2" s="18" customFormat="1" ht="15.75" hidden="1" outlineLevel="2" x14ac:dyDescent="0.25">
      <c r="A188" s="9" t="s">
        <v>193</v>
      </c>
      <c r="B188" s="8"/>
    </row>
    <row r="189" spans="1:2" s="18" customFormat="1" ht="15.75" hidden="1" outlineLevel="2" x14ac:dyDescent="0.25">
      <c r="A189" s="9" t="s">
        <v>194</v>
      </c>
      <c r="B189" s="8"/>
    </row>
    <row r="190" spans="1:2" s="18" customFormat="1" ht="15.75" hidden="1" outlineLevel="2" x14ac:dyDescent="0.25">
      <c r="A190" s="9" t="s">
        <v>195</v>
      </c>
      <c r="B190" s="8"/>
    </row>
    <row r="191" spans="1:2" s="18" customFormat="1" ht="15.75" hidden="1" outlineLevel="2" x14ac:dyDescent="0.25">
      <c r="A191" s="9" t="s">
        <v>196</v>
      </c>
      <c r="B191" s="8"/>
    </row>
    <row r="192" spans="1:2" s="18" customFormat="1" ht="15.75" hidden="1" outlineLevel="2" x14ac:dyDescent="0.25">
      <c r="A192" s="9" t="s">
        <v>197</v>
      </c>
      <c r="B192" s="8"/>
    </row>
    <row r="193" spans="1:2" s="18" customFormat="1" ht="15.75" hidden="1" outlineLevel="2" x14ac:dyDescent="0.25">
      <c r="A193" s="9" t="s">
        <v>198</v>
      </c>
      <c r="B193" s="8"/>
    </row>
    <row r="194" spans="1:2" s="18" customFormat="1" ht="15.75" hidden="1" outlineLevel="2" x14ac:dyDescent="0.25">
      <c r="A194" s="9" t="s">
        <v>199</v>
      </c>
      <c r="B194" s="8"/>
    </row>
    <row r="195" spans="1:2" s="18" customFormat="1" ht="15.75" hidden="1" outlineLevel="2" x14ac:dyDescent="0.25">
      <c r="A195" s="9" t="s">
        <v>200</v>
      </c>
      <c r="B195" s="8"/>
    </row>
    <row r="196" spans="1:2" s="18" customFormat="1" ht="15.75" hidden="1" outlineLevel="2" x14ac:dyDescent="0.25">
      <c r="A196" s="9" t="s">
        <v>201</v>
      </c>
      <c r="B196" s="8"/>
    </row>
    <row r="197" spans="1:2" s="18" customFormat="1" ht="15.75" hidden="1" outlineLevel="2" x14ac:dyDescent="0.25">
      <c r="A197" s="9" t="s">
        <v>202</v>
      </c>
      <c r="B197" s="8"/>
    </row>
    <row r="198" spans="1:2" s="18" customFormat="1" ht="15.75" hidden="1" outlineLevel="2" x14ac:dyDescent="0.25">
      <c r="A198" s="9" t="s">
        <v>203</v>
      </c>
      <c r="B198" s="8"/>
    </row>
    <row r="199" spans="1:2" s="18" customFormat="1" ht="15.75" hidden="1" outlineLevel="2" x14ac:dyDescent="0.25">
      <c r="A199" s="9" t="s">
        <v>204</v>
      </c>
      <c r="B199" s="8"/>
    </row>
    <row r="200" spans="1:2" s="18" customFormat="1" ht="15.75" hidden="1" outlineLevel="2" x14ac:dyDescent="0.25">
      <c r="A200" s="9" t="s">
        <v>205</v>
      </c>
      <c r="B200" s="8"/>
    </row>
    <row r="201" spans="1:2" s="18" customFormat="1" ht="15.75" hidden="1" outlineLevel="2" x14ac:dyDescent="0.25">
      <c r="A201" s="9" t="s">
        <v>206</v>
      </c>
      <c r="B201" s="8"/>
    </row>
    <row r="202" spans="1:2" s="18" customFormat="1" ht="15.75" outlineLevel="1" x14ac:dyDescent="0.25">
      <c r="A202" s="7" t="s">
        <v>207</v>
      </c>
      <c r="B202" s="8" t="s">
        <v>23</v>
      </c>
    </row>
    <row r="203" spans="1:2" s="18" customFormat="1" ht="15.75" outlineLevel="2" collapsed="1" x14ac:dyDescent="0.25">
      <c r="A203" s="7" t="s">
        <v>208</v>
      </c>
      <c r="B203" s="8" t="s">
        <v>23</v>
      </c>
    </row>
    <row r="204" spans="1:2" s="18" customFormat="1" ht="15.75" hidden="1" outlineLevel="3" collapsed="1" x14ac:dyDescent="0.25">
      <c r="A204" s="7" t="s">
        <v>209</v>
      </c>
      <c r="B204" s="8"/>
    </row>
    <row r="205" spans="1:2" s="18" customFormat="1" ht="15.75" hidden="1" outlineLevel="4" x14ac:dyDescent="0.25">
      <c r="A205" s="25" t="s">
        <v>210</v>
      </c>
      <c r="B205" s="8"/>
    </row>
    <row r="206" spans="1:2" s="18" customFormat="1" ht="15.75" hidden="1" outlineLevel="4" x14ac:dyDescent="0.25">
      <c r="A206" s="25" t="s">
        <v>211</v>
      </c>
      <c r="B206" s="8"/>
    </row>
    <row r="207" spans="1:2" s="18" customFormat="1" ht="15.75" hidden="1" outlineLevel="3" collapsed="1" x14ac:dyDescent="0.25">
      <c r="A207" s="7" t="s">
        <v>212</v>
      </c>
      <c r="B207" s="8"/>
    </row>
    <row r="208" spans="1:2" s="18" customFormat="1" ht="15.75" hidden="1" outlineLevel="4" x14ac:dyDescent="0.25">
      <c r="A208" s="9" t="s">
        <v>213</v>
      </c>
      <c r="B208" s="8"/>
    </row>
    <row r="209" spans="1:2" s="18" customFormat="1" ht="15.75" hidden="1" outlineLevel="4" x14ac:dyDescent="0.25">
      <c r="A209" s="9" t="s">
        <v>214</v>
      </c>
      <c r="B209" s="8"/>
    </row>
    <row r="210" spans="1:2" s="18" customFormat="1" ht="15.75" hidden="1" outlineLevel="4" x14ac:dyDescent="0.25">
      <c r="A210" s="9" t="s">
        <v>215</v>
      </c>
      <c r="B210" s="8"/>
    </row>
    <row r="211" spans="1:2" s="18" customFormat="1" ht="15.75" hidden="1" outlineLevel="4" x14ac:dyDescent="0.25">
      <c r="A211" s="9" t="s">
        <v>216</v>
      </c>
      <c r="B211" s="8"/>
    </row>
    <row r="212" spans="1:2" s="18" customFormat="1" ht="15.75" hidden="1" outlineLevel="4" x14ac:dyDescent="0.25">
      <c r="A212" s="9" t="s">
        <v>217</v>
      </c>
      <c r="B212" s="8"/>
    </row>
    <row r="213" spans="1:2" s="18" customFormat="1" ht="15.75" hidden="1" outlineLevel="4" x14ac:dyDescent="0.25">
      <c r="A213" s="9" t="s">
        <v>218</v>
      </c>
      <c r="B213" s="8"/>
    </row>
    <row r="214" spans="1:2" s="18" customFormat="1" ht="15.75" hidden="1" outlineLevel="4" x14ac:dyDescent="0.25">
      <c r="A214" s="9" t="s">
        <v>219</v>
      </c>
      <c r="B214" s="8"/>
    </row>
    <row r="215" spans="1:2" s="18" customFormat="1" ht="15.75" hidden="1" outlineLevel="4" x14ac:dyDescent="0.25">
      <c r="A215" s="9" t="s">
        <v>220</v>
      </c>
      <c r="B215" s="8"/>
    </row>
    <row r="216" spans="1:2" s="18" customFormat="1" ht="15.75" hidden="1" outlineLevel="4" x14ac:dyDescent="0.25">
      <c r="A216" s="9" t="s">
        <v>221</v>
      </c>
      <c r="B216" s="8"/>
    </row>
    <row r="217" spans="1:2" s="18" customFormat="1" ht="15.75" outlineLevel="2" collapsed="1" x14ac:dyDescent="0.25">
      <c r="A217" s="7" t="s">
        <v>222</v>
      </c>
      <c r="B217" s="8" t="s">
        <v>23</v>
      </c>
    </row>
    <row r="218" spans="1:2" s="18" customFormat="1" ht="15.75" hidden="1" outlineLevel="3" x14ac:dyDescent="0.25">
      <c r="A218" s="9" t="s">
        <v>223</v>
      </c>
      <c r="B218" s="8"/>
    </row>
    <row r="219" spans="1:2" s="18" customFormat="1" ht="15.75" hidden="1" outlineLevel="3" x14ac:dyDescent="0.25">
      <c r="A219" s="9" t="s">
        <v>224</v>
      </c>
      <c r="B219" s="8"/>
    </row>
    <row r="220" spans="1:2" s="18" customFormat="1" ht="15.75" hidden="1" outlineLevel="3" x14ac:dyDescent="0.25">
      <c r="A220" s="9" t="s">
        <v>225</v>
      </c>
      <c r="B220" s="8"/>
    </row>
    <row r="221" spans="1:2" s="18" customFormat="1" ht="15.75" hidden="1" outlineLevel="3" x14ac:dyDescent="0.25">
      <c r="A221" s="9" t="s">
        <v>226</v>
      </c>
      <c r="B221" s="8"/>
    </row>
    <row r="222" spans="1:2" s="18" customFormat="1" ht="15.75" hidden="1" outlineLevel="3" x14ac:dyDescent="0.25">
      <c r="A222" s="9" t="s">
        <v>227</v>
      </c>
      <c r="B222" s="8"/>
    </row>
    <row r="223" spans="1:2" s="18" customFormat="1" ht="15.75" outlineLevel="2" collapsed="1" x14ac:dyDescent="0.25">
      <c r="A223" s="7" t="s">
        <v>228</v>
      </c>
      <c r="B223" s="8" t="s">
        <v>23</v>
      </c>
    </row>
    <row r="224" spans="1:2" s="18" customFormat="1" ht="15.75" hidden="1" outlineLevel="3" x14ac:dyDescent="0.25">
      <c r="A224" s="9" t="s">
        <v>229</v>
      </c>
      <c r="B224" s="8"/>
    </row>
    <row r="225" spans="1:2" s="18" customFormat="1" ht="15.75" outlineLevel="2" collapsed="1" x14ac:dyDescent="0.25">
      <c r="A225" s="7" t="s">
        <v>230</v>
      </c>
      <c r="B225" s="8" t="s">
        <v>23</v>
      </c>
    </row>
    <row r="226" spans="1:2" s="18" customFormat="1" ht="15.75" hidden="1" outlineLevel="3" x14ac:dyDescent="0.25">
      <c r="A226" s="9" t="s">
        <v>231</v>
      </c>
      <c r="B226" s="8" t="s">
        <v>232</v>
      </c>
    </row>
    <row r="227" spans="1:2" s="18" customFormat="1" ht="15.75" hidden="1" outlineLevel="3" x14ac:dyDescent="0.25">
      <c r="A227" s="9" t="s">
        <v>233</v>
      </c>
      <c r="B227" s="8" t="s">
        <v>232</v>
      </c>
    </row>
    <row r="228" spans="1:2" s="18" customFormat="1" ht="15.75" outlineLevel="1" collapsed="1" x14ac:dyDescent="0.25">
      <c r="A228" s="7" t="s">
        <v>234</v>
      </c>
      <c r="B228" s="8" t="s">
        <v>23</v>
      </c>
    </row>
    <row r="229" spans="1:2" s="18" customFormat="1" ht="15.75" hidden="1" outlineLevel="2" collapsed="1" x14ac:dyDescent="0.25">
      <c r="A229" s="7" t="s">
        <v>235</v>
      </c>
      <c r="B229" s="8"/>
    </row>
    <row r="230" spans="1:2" s="18" customFormat="1" ht="15.75" hidden="1" outlineLevel="3" x14ac:dyDescent="0.25">
      <c r="A230" s="9" t="s">
        <v>236</v>
      </c>
      <c r="B230" s="8"/>
    </row>
    <row r="231" spans="1:2" s="18" customFormat="1" ht="15.75" hidden="1" outlineLevel="3" x14ac:dyDescent="0.25">
      <c r="A231" s="9" t="s">
        <v>237</v>
      </c>
      <c r="B231" s="8"/>
    </row>
    <row r="232" spans="1:2" s="18" customFormat="1" ht="15.75" hidden="1" outlineLevel="3" x14ac:dyDescent="0.25">
      <c r="A232" s="9" t="s">
        <v>238</v>
      </c>
      <c r="B232" s="8"/>
    </row>
    <row r="233" spans="1:2" s="18" customFormat="1" ht="15.75" hidden="1" outlineLevel="3" x14ac:dyDescent="0.25">
      <c r="A233" s="9" t="s">
        <v>239</v>
      </c>
      <c r="B233" s="8"/>
    </row>
    <row r="234" spans="1:2" s="18" customFormat="1" ht="15.75" hidden="1" outlineLevel="3" x14ac:dyDescent="0.25">
      <c r="A234" s="9" t="s">
        <v>240</v>
      </c>
      <c r="B234" s="8"/>
    </row>
    <row r="235" spans="1:2" s="18" customFormat="1" ht="15.75" hidden="1" outlineLevel="3" x14ac:dyDescent="0.25">
      <c r="A235" s="9" t="s">
        <v>241</v>
      </c>
      <c r="B235" s="8"/>
    </row>
    <row r="236" spans="1:2" s="18" customFormat="1" ht="15.75" hidden="1" outlineLevel="3" x14ac:dyDescent="0.25">
      <c r="A236" s="9" t="s">
        <v>242</v>
      </c>
      <c r="B236" s="8"/>
    </row>
    <row r="237" spans="1:2" s="18" customFormat="1" ht="15.75" hidden="1" outlineLevel="2" collapsed="1" x14ac:dyDescent="0.25">
      <c r="A237" s="7" t="s">
        <v>243</v>
      </c>
      <c r="B237" s="8"/>
    </row>
    <row r="238" spans="1:2" s="18" customFormat="1" ht="15.75" hidden="1" outlineLevel="3" x14ac:dyDescent="0.25">
      <c r="A238" s="9" t="s">
        <v>244</v>
      </c>
      <c r="B238" s="8"/>
    </row>
    <row r="239" spans="1:2" s="18" customFormat="1" ht="15.75" hidden="1" outlineLevel="2" collapsed="1" x14ac:dyDescent="0.25">
      <c r="A239" s="7" t="s">
        <v>245</v>
      </c>
      <c r="B239" s="8"/>
    </row>
    <row r="240" spans="1:2" s="18" customFormat="1" ht="15.75" hidden="1" outlineLevel="3" x14ac:dyDescent="0.25">
      <c r="A240" s="9" t="s">
        <v>246</v>
      </c>
      <c r="B240" s="8"/>
    </row>
    <row r="241" spans="1:2" s="18" customFormat="1" ht="15.75" hidden="1" outlineLevel="2" collapsed="1" x14ac:dyDescent="0.25">
      <c r="A241" s="7" t="s">
        <v>247</v>
      </c>
      <c r="B241" s="8"/>
    </row>
    <row r="242" spans="1:2" s="18" customFormat="1" ht="15.75" hidden="1" outlineLevel="3" x14ac:dyDescent="0.25">
      <c r="A242" s="9" t="s">
        <v>248</v>
      </c>
      <c r="B242" s="8"/>
    </row>
    <row r="243" spans="1:2" s="18" customFormat="1" ht="15.75" hidden="1" outlineLevel="3" x14ac:dyDescent="0.25">
      <c r="A243" s="9" t="s">
        <v>249</v>
      </c>
      <c r="B243" s="8"/>
    </row>
    <row r="244" spans="1:2" s="18" customFormat="1" ht="15.75" hidden="1" outlineLevel="2" collapsed="1" x14ac:dyDescent="0.25">
      <c r="A244" s="7" t="s">
        <v>250</v>
      </c>
      <c r="B244" s="8"/>
    </row>
    <row r="245" spans="1:2" s="18" customFormat="1" ht="15.75" hidden="1" outlineLevel="3" x14ac:dyDescent="0.25">
      <c r="A245" s="9" t="s">
        <v>251</v>
      </c>
      <c r="B245" s="8"/>
    </row>
    <row r="246" spans="1:2" s="18" customFormat="1" ht="15.75" hidden="1" outlineLevel="2" collapsed="1" x14ac:dyDescent="0.25">
      <c r="A246" s="7" t="s">
        <v>252</v>
      </c>
      <c r="B246" s="8"/>
    </row>
    <row r="247" spans="1:2" s="18" customFormat="1" ht="15.75" hidden="1" outlineLevel="3" x14ac:dyDescent="0.25">
      <c r="A247" s="9" t="s">
        <v>253</v>
      </c>
      <c r="B247" s="8"/>
    </row>
    <row r="248" spans="1:2" s="18" customFormat="1" ht="15.75" hidden="1" outlineLevel="2" collapsed="1" x14ac:dyDescent="0.25">
      <c r="A248" s="7" t="s">
        <v>254</v>
      </c>
      <c r="B248" s="8"/>
    </row>
    <row r="249" spans="1:2" s="18" customFormat="1" ht="15.75" hidden="1" outlineLevel="3" x14ac:dyDescent="0.25">
      <c r="A249" s="9" t="s">
        <v>255</v>
      </c>
      <c r="B249" s="8"/>
    </row>
    <row r="250" spans="1:2" s="18" customFormat="1" ht="15.75" hidden="1" outlineLevel="3" x14ac:dyDescent="0.25">
      <c r="A250" s="9" t="s">
        <v>256</v>
      </c>
      <c r="B250" s="8"/>
    </row>
    <row r="251" spans="1:2" s="18" customFormat="1" ht="15.75" hidden="1" outlineLevel="2" collapsed="1" x14ac:dyDescent="0.25">
      <c r="A251" s="7" t="s">
        <v>257</v>
      </c>
      <c r="B251" s="8"/>
    </row>
    <row r="252" spans="1:2" s="18" customFormat="1" ht="15.75" hidden="1" outlineLevel="3" x14ac:dyDescent="0.25">
      <c r="A252" s="9" t="s">
        <v>258</v>
      </c>
      <c r="B252" s="8"/>
    </row>
    <row r="253" spans="1:2" s="18" customFormat="1" ht="15.75" hidden="1" outlineLevel="2" collapsed="1" x14ac:dyDescent="0.25">
      <c r="A253" s="7" t="s">
        <v>259</v>
      </c>
      <c r="B253" s="8"/>
    </row>
    <row r="254" spans="1:2" s="18" customFormat="1" ht="15.75" hidden="1" outlineLevel="3" x14ac:dyDescent="0.25">
      <c r="A254" s="9" t="s">
        <v>260</v>
      </c>
      <c r="B254" s="8"/>
    </row>
    <row r="255" spans="1:2" s="18" customFormat="1" ht="15.75" hidden="1" outlineLevel="2" x14ac:dyDescent="0.25">
      <c r="A255" s="7" t="s">
        <v>261</v>
      </c>
      <c r="B255" s="8"/>
    </row>
    <row r="256" spans="1:2" s="18" customFormat="1" ht="15.75" hidden="1" outlineLevel="3" x14ac:dyDescent="0.25">
      <c r="A256" s="9" t="s">
        <v>262</v>
      </c>
      <c r="B256" s="8"/>
    </row>
    <row r="257" spans="1:2" s="18" customFormat="1" ht="15.75" hidden="1" outlineLevel="2" collapsed="1" x14ac:dyDescent="0.25">
      <c r="A257" s="7" t="s">
        <v>263</v>
      </c>
      <c r="B257" s="8"/>
    </row>
    <row r="258" spans="1:2" s="18" customFormat="1" ht="15.75" hidden="1" outlineLevel="3" x14ac:dyDescent="0.25">
      <c r="A258" s="9" t="s">
        <v>264</v>
      </c>
      <c r="B258" s="8"/>
    </row>
    <row r="259" spans="1:2" s="18" customFormat="1" ht="15.75" hidden="1" outlineLevel="3" x14ac:dyDescent="0.25">
      <c r="A259" s="9" t="s">
        <v>265</v>
      </c>
      <c r="B259" s="8"/>
    </row>
    <row r="260" spans="1:2" s="18" customFormat="1" ht="15.75" hidden="1" outlineLevel="3" x14ac:dyDescent="0.25">
      <c r="A260" s="9" t="s">
        <v>266</v>
      </c>
      <c r="B260" s="8"/>
    </row>
    <row r="261" spans="1:2" s="18" customFormat="1" ht="15.75" hidden="1" outlineLevel="3" x14ac:dyDescent="0.25">
      <c r="A261" s="9" t="s">
        <v>267</v>
      </c>
      <c r="B261" s="8"/>
    </row>
    <row r="262" spans="1:2" s="18" customFormat="1" ht="15.75" hidden="1" outlineLevel="3" x14ac:dyDescent="0.25">
      <c r="A262" s="9" t="s">
        <v>268</v>
      </c>
      <c r="B262" s="8"/>
    </row>
    <row r="263" spans="1:2" s="18" customFormat="1" ht="15.75" hidden="1" outlineLevel="3" x14ac:dyDescent="0.25">
      <c r="A263" s="9" t="s">
        <v>269</v>
      </c>
      <c r="B263" s="8"/>
    </row>
    <row r="264" spans="1:2" s="18" customFormat="1" ht="15.75" hidden="1" outlineLevel="2" collapsed="1" x14ac:dyDescent="0.25">
      <c r="A264" s="7" t="s">
        <v>270</v>
      </c>
      <c r="B264" s="8"/>
    </row>
    <row r="265" spans="1:2" s="18" customFormat="1" ht="15.75" hidden="1" outlineLevel="3" x14ac:dyDescent="0.25">
      <c r="A265" s="9" t="s">
        <v>271</v>
      </c>
      <c r="B265" s="8"/>
    </row>
    <row r="266" spans="1:2" s="18" customFormat="1" ht="15.75" outlineLevel="1" x14ac:dyDescent="0.25">
      <c r="A266" s="7" t="s">
        <v>272</v>
      </c>
      <c r="B266" s="8"/>
    </row>
    <row r="267" spans="1:2" s="18" customFormat="1" ht="15.75" outlineLevel="2" collapsed="1" x14ac:dyDescent="0.25">
      <c r="A267" s="7" t="s">
        <v>273</v>
      </c>
      <c r="B267" s="8" t="s">
        <v>274</v>
      </c>
    </row>
    <row r="268" spans="1:2" s="18" customFormat="1" ht="15.75" hidden="1" outlineLevel="3" x14ac:dyDescent="0.25">
      <c r="A268" s="9" t="s">
        <v>275</v>
      </c>
      <c r="B268" s="8"/>
    </row>
    <row r="269" spans="1:2" s="18" customFormat="1" ht="15.75" outlineLevel="2" collapsed="1" x14ac:dyDescent="0.25">
      <c r="A269" s="7" t="s">
        <v>276</v>
      </c>
      <c r="B269" s="26" t="s">
        <v>23</v>
      </c>
    </row>
    <row r="270" spans="1:2" s="18" customFormat="1" ht="15.75" hidden="1" outlineLevel="3" x14ac:dyDescent="0.25">
      <c r="A270" s="9" t="s">
        <v>277</v>
      </c>
      <c r="B270" s="26" t="s">
        <v>232</v>
      </c>
    </row>
    <row r="271" spans="1:2" s="18" customFormat="1" ht="15.75" hidden="1" outlineLevel="3" x14ac:dyDescent="0.25">
      <c r="A271" s="9" t="s">
        <v>278</v>
      </c>
      <c r="B271" s="26" t="s">
        <v>232</v>
      </c>
    </row>
    <row r="272" spans="1:2" s="18" customFormat="1" ht="15.75" hidden="1" outlineLevel="3" x14ac:dyDescent="0.25">
      <c r="A272" s="9" t="s">
        <v>279</v>
      </c>
      <c r="B272" s="26" t="s">
        <v>232</v>
      </c>
    </row>
    <row r="273" spans="1:2" s="18" customFormat="1" ht="15.75" hidden="1" outlineLevel="3" x14ac:dyDescent="0.25">
      <c r="A273" s="9" t="s">
        <v>280</v>
      </c>
      <c r="B273" s="26" t="s">
        <v>232</v>
      </c>
    </row>
    <row r="274" spans="1:2" s="18" customFormat="1" ht="15.75" hidden="1" outlineLevel="3" x14ac:dyDescent="0.25">
      <c r="A274" s="9" t="s">
        <v>281</v>
      </c>
      <c r="B274" s="26" t="s">
        <v>232</v>
      </c>
    </row>
    <row r="275" spans="1:2" s="18" customFormat="1" ht="15.75" hidden="1" outlineLevel="3" x14ac:dyDescent="0.25">
      <c r="A275" s="9" t="s">
        <v>282</v>
      </c>
      <c r="B275" s="26" t="s">
        <v>232</v>
      </c>
    </row>
    <row r="276" spans="1:2" s="18" customFormat="1" ht="15.75" hidden="1" outlineLevel="3" x14ac:dyDescent="0.25">
      <c r="A276" s="9" t="s">
        <v>283</v>
      </c>
      <c r="B276" s="26" t="s">
        <v>232</v>
      </c>
    </row>
    <row r="277" spans="1:2" s="18" customFormat="1" ht="15.75" hidden="1" outlineLevel="3" x14ac:dyDescent="0.25">
      <c r="A277" s="9" t="s">
        <v>284</v>
      </c>
      <c r="B277" s="26" t="s">
        <v>232</v>
      </c>
    </row>
    <row r="278" spans="1:2" s="18" customFormat="1" ht="15.75" outlineLevel="2" collapsed="1" x14ac:dyDescent="0.25">
      <c r="A278" s="7" t="s">
        <v>285</v>
      </c>
      <c r="B278" s="26" t="s">
        <v>23</v>
      </c>
    </row>
    <row r="279" spans="1:2" s="18" customFormat="1" ht="15.75" hidden="1" outlineLevel="3" x14ac:dyDescent="0.25">
      <c r="A279" s="9" t="s">
        <v>286</v>
      </c>
      <c r="B279" s="26"/>
    </row>
    <row r="280" spans="1:2" s="18" customFormat="1" ht="15.75" hidden="1" outlineLevel="3" x14ac:dyDescent="0.25">
      <c r="A280" s="9" t="s">
        <v>287</v>
      </c>
      <c r="B280" s="26"/>
    </row>
    <row r="281" spans="1:2" s="18" customFormat="1" ht="15.75" hidden="1" outlineLevel="3" x14ac:dyDescent="0.25">
      <c r="A281" s="9" t="s">
        <v>288</v>
      </c>
      <c r="B281" s="26"/>
    </row>
    <row r="282" spans="1:2" s="18" customFormat="1" ht="15.75" hidden="1" outlineLevel="3" x14ac:dyDescent="0.25">
      <c r="A282" s="9" t="s">
        <v>289</v>
      </c>
      <c r="B282" s="26"/>
    </row>
    <row r="283" spans="1:2" s="18" customFormat="1" ht="15.75" hidden="1" outlineLevel="3" x14ac:dyDescent="0.25">
      <c r="A283" s="9" t="s">
        <v>290</v>
      </c>
      <c r="B283" s="26"/>
    </row>
    <row r="284" spans="1:2" s="18" customFormat="1" ht="15.75" hidden="1" outlineLevel="3" x14ac:dyDescent="0.25">
      <c r="A284" s="9" t="s">
        <v>291</v>
      </c>
      <c r="B284" s="26"/>
    </row>
    <row r="285" spans="1:2" s="18" customFormat="1" ht="15.75" outlineLevel="1" x14ac:dyDescent="0.25">
      <c r="A285" s="7" t="s">
        <v>292</v>
      </c>
      <c r="B285" s="26"/>
    </row>
    <row r="286" spans="1:2" s="18" customFormat="1" ht="15.75" outlineLevel="2" collapsed="1" x14ac:dyDescent="0.25">
      <c r="A286" s="7" t="s">
        <v>293</v>
      </c>
      <c r="B286" s="26"/>
    </row>
    <row r="287" spans="1:2" s="18" customFormat="1" ht="15.75" hidden="1" outlineLevel="3" x14ac:dyDescent="0.25">
      <c r="A287" s="9" t="s">
        <v>294</v>
      </c>
      <c r="B287" s="26"/>
    </row>
    <row r="288" spans="1:2" s="18" customFormat="1" ht="15.75" hidden="1" outlineLevel="3" x14ac:dyDescent="0.25">
      <c r="A288" s="9" t="s">
        <v>295</v>
      </c>
      <c r="B288" s="26"/>
    </row>
    <row r="289" spans="1:2" s="18" customFormat="1" ht="15.75" outlineLevel="2" x14ac:dyDescent="0.25">
      <c r="A289" s="7" t="s">
        <v>296</v>
      </c>
      <c r="B289" s="26" t="s">
        <v>23</v>
      </c>
    </row>
    <row r="290" spans="1:2" s="18" customFormat="1" ht="15.75" outlineLevel="3" collapsed="1" x14ac:dyDescent="0.25">
      <c r="A290" s="7" t="s">
        <v>297</v>
      </c>
      <c r="B290" s="26"/>
    </row>
    <row r="291" spans="1:2" s="18" customFormat="1" ht="15.75" hidden="1" outlineLevel="4" x14ac:dyDescent="0.25">
      <c r="A291" s="9" t="s">
        <v>298</v>
      </c>
      <c r="B291" s="26"/>
    </row>
    <row r="292" spans="1:2" s="18" customFormat="1" ht="15.75" outlineLevel="3" collapsed="1" x14ac:dyDescent="0.25">
      <c r="A292" s="7" t="s">
        <v>299</v>
      </c>
      <c r="B292" s="26"/>
    </row>
    <row r="293" spans="1:2" s="18" customFormat="1" ht="15.75" hidden="1" outlineLevel="4" x14ac:dyDescent="0.25">
      <c r="A293" s="9" t="s">
        <v>300</v>
      </c>
      <c r="B293" s="26"/>
    </row>
    <row r="294" spans="1:2" s="18" customFormat="1" ht="15.75" hidden="1" outlineLevel="4" x14ac:dyDescent="0.25">
      <c r="A294" s="9" t="s">
        <v>301</v>
      </c>
      <c r="B294" s="26"/>
    </row>
    <row r="295" spans="1:2" s="18" customFormat="1" ht="15.75" hidden="1" outlineLevel="4" x14ac:dyDescent="0.25">
      <c r="A295" s="9" t="s">
        <v>302</v>
      </c>
      <c r="B295" s="26"/>
    </row>
    <row r="296" spans="1:2" s="18" customFormat="1" ht="15.75" hidden="1" outlineLevel="4" x14ac:dyDescent="0.25">
      <c r="A296" s="9" t="s">
        <v>303</v>
      </c>
      <c r="B296" s="26"/>
    </row>
    <row r="297" spans="1:2" s="18" customFormat="1" ht="15.75" hidden="1" outlineLevel="4" x14ac:dyDescent="0.25">
      <c r="A297" s="9" t="s">
        <v>304</v>
      </c>
      <c r="B297" s="26"/>
    </row>
    <row r="298" spans="1:2" s="18" customFormat="1" ht="15.75" hidden="1" outlineLevel="4" x14ac:dyDescent="0.25">
      <c r="A298" s="9" t="s">
        <v>305</v>
      </c>
      <c r="B298" s="26"/>
    </row>
    <row r="299" spans="1:2" s="18" customFormat="1" ht="15.75" hidden="1" outlineLevel="4" x14ac:dyDescent="0.25">
      <c r="A299" s="9" t="s">
        <v>306</v>
      </c>
      <c r="B299" s="26"/>
    </row>
    <row r="300" spans="1:2" s="18" customFormat="1" ht="15.75" outlineLevel="3" collapsed="1" x14ac:dyDescent="0.25">
      <c r="A300" s="7" t="s">
        <v>307</v>
      </c>
      <c r="B300" s="26"/>
    </row>
    <row r="301" spans="1:2" s="18" customFormat="1" ht="15.75" hidden="1" outlineLevel="4" x14ac:dyDescent="0.25">
      <c r="A301" s="9" t="s">
        <v>308</v>
      </c>
      <c r="B301" s="26"/>
    </row>
    <row r="302" spans="1:2" s="18" customFormat="1" ht="15.75" outlineLevel="2" collapsed="1" x14ac:dyDescent="0.25">
      <c r="A302" s="7" t="s">
        <v>309</v>
      </c>
      <c r="B302" s="26" t="s">
        <v>23</v>
      </c>
    </row>
    <row r="303" spans="1:2" s="18" customFormat="1" ht="15.75" hidden="1" outlineLevel="3" x14ac:dyDescent="0.25">
      <c r="A303" s="9" t="s">
        <v>310</v>
      </c>
      <c r="B303" s="26"/>
    </row>
    <row r="304" spans="1:2" s="18" customFormat="1" ht="15.75" hidden="1" outlineLevel="3" x14ac:dyDescent="0.25">
      <c r="A304" s="9" t="s">
        <v>311</v>
      </c>
      <c r="B304" s="26"/>
    </row>
    <row r="305" spans="1:2" s="18" customFormat="1" ht="15.75" hidden="1" outlineLevel="3" x14ac:dyDescent="0.25">
      <c r="A305" s="9" t="s">
        <v>312</v>
      </c>
      <c r="B305" s="26"/>
    </row>
    <row r="306" spans="1:2" s="18" customFormat="1" ht="15.75" hidden="1" outlineLevel="3" x14ac:dyDescent="0.25">
      <c r="A306" s="9" t="s">
        <v>313</v>
      </c>
      <c r="B306" s="26"/>
    </row>
    <row r="307" spans="1:2" s="18" customFormat="1" ht="15.75" hidden="1" outlineLevel="3" x14ac:dyDescent="0.25">
      <c r="A307" s="9" t="s">
        <v>314</v>
      </c>
      <c r="B307" s="26"/>
    </row>
    <row r="308" spans="1:2" s="18" customFormat="1" ht="15.75" hidden="1" outlineLevel="3" x14ac:dyDescent="0.25">
      <c r="A308" s="9" t="s">
        <v>315</v>
      </c>
      <c r="B308" s="26"/>
    </row>
    <row r="309" spans="1:2" s="18" customFormat="1" ht="15.75" hidden="1" outlineLevel="3" x14ac:dyDescent="0.25">
      <c r="A309" s="9" t="s">
        <v>316</v>
      </c>
      <c r="B309" s="26"/>
    </row>
    <row r="310" spans="1:2" s="18" customFormat="1" ht="15.75" hidden="1" outlineLevel="3" x14ac:dyDescent="0.25">
      <c r="A310" s="9" t="s">
        <v>317</v>
      </c>
      <c r="B310" s="26"/>
    </row>
    <row r="311" spans="1:2" s="18" customFormat="1" ht="15.75" outlineLevel="2" collapsed="1" x14ac:dyDescent="0.25">
      <c r="A311" s="7" t="s">
        <v>318</v>
      </c>
      <c r="B311" s="26"/>
    </row>
    <row r="312" spans="1:2" s="18" customFormat="1" ht="15.75" hidden="1" outlineLevel="3" x14ac:dyDescent="0.25">
      <c r="A312" s="9" t="s">
        <v>319</v>
      </c>
      <c r="B312" s="8"/>
    </row>
    <row r="313" spans="1:2" s="18" customFormat="1" ht="15.75" hidden="1" outlineLevel="3" x14ac:dyDescent="0.25">
      <c r="A313" s="9" t="s">
        <v>320</v>
      </c>
      <c r="B313" s="8"/>
    </row>
    <row r="314" spans="1:2" s="18" customFormat="1" ht="15.75" hidden="1" outlineLevel="3" x14ac:dyDescent="0.25">
      <c r="A314" s="9" t="s">
        <v>321</v>
      </c>
      <c r="B314" s="8"/>
    </row>
    <row r="315" spans="1:2" s="18" customFormat="1" ht="15.75" hidden="1" outlineLevel="3" x14ac:dyDescent="0.25">
      <c r="A315" s="9" t="s">
        <v>322</v>
      </c>
      <c r="B315" s="8"/>
    </row>
    <row r="316" spans="1:2" s="18" customFormat="1" ht="15.75" outlineLevel="2" collapsed="1" x14ac:dyDescent="0.25">
      <c r="A316" s="7" t="s">
        <v>323</v>
      </c>
      <c r="B316" s="8"/>
    </row>
    <row r="317" spans="1:2" s="18" customFormat="1" ht="15.75" hidden="1" outlineLevel="3" x14ac:dyDescent="0.25">
      <c r="A317" s="9" t="s">
        <v>324</v>
      </c>
      <c r="B317" s="8"/>
    </row>
    <row r="318" spans="1:2" s="18" customFormat="1" ht="15.75" outlineLevel="2" collapsed="1" x14ac:dyDescent="0.25">
      <c r="A318" s="7" t="s">
        <v>325</v>
      </c>
      <c r="B318" s="8" t="s">
        <v>23</v>
      </c>
    </row>
    <row r="319" spans="1:2" s="18" customFormat="1" ht="15.75" hidden="1" outlineLevel="3" x14ac:dyDescent="0.25">
      <c r="A319" s="9" t="s">
        <v>326</v>
      </c>
      <c r="B319" s="8" t="s">
        <v>232</v>
      </c>
    </row>
    <row r="320" spans="1:2" s="18" customFormat="1" ht="15.75" hidden="1" outlineLevel="3" x14ac:dyDescent="0.25">
      <c r="A320" s="10" t="s">
        <v>327</v>
      </c>
      <c r="B320" s="8" t="s">
        <v>232</v>
      </c>
    </row>
    <row r="321" spans="1:2" s="18" customFormat="1" ht="15.75" outlineLevel="1" collapsed="1" x14ac:dyDescent="0.25">
      <c r="A321" s="7" t="s">
        <v>328</v>
      </c>
      <c r="B321" s="8" t="s">
        <v>23</v>
      </c>
    </row>
    <row r="322" spans="1:2" s="18" customFormat="1" ht="15.75" hidden="1" outlineLevel="2" x14ac:dyDescent="0.25">
      <c r="A322" s="9" t="s">
        <v>329</v>
      </c>
      <c r="B322" s="8" t="s">
        <v>232</v>
      </c>
    </row>
    <row r="323" spans="1:2" s="18" customFormat="1" ht="15.75" hidden="1" outlineLevel="2" x14ac:dyDescent="0.25">
      <c r="A323" s="9" t="s">
        <v>330</v>
      </c>
      <c r="B323" s="8" t="s">
        <v>232</v>
      </c>
    </row>
    <row r="324" spans="1:2" s="18" customFormat="1" ht="15.75" hidden="1" outlineLevel="2" x14ac:dyDescent="0.25">
      <c r="A324" s="9" t="s">
        <v>331</v>
      </c>
      <c r="B324" s="8" t="s">
        <v>232</v>
      </c>
    </row>
    <row r="325" spans="1:2" s="18" customFormat="1" ht="15.75" hidden="1" outlineLevel="2" x14ac:dyDescent="0.25">
      <c r="A325" s="9" t="s">
        <v>332</v>
      </c>
      <c r="B325" s="8" t="s">
        <v>232</v>
      </c>
    </row>
    <row r="326" spans="1:2" s="18" customFormat="1" ht="15.75" hidden="1" outlineLevel="2" x14ac:dyDescent="0.25">
      <c r="A326" s="9" t="s">
        <v>333</v>
      </c>
      <c r="B326" s="8" t="s">
        <v>232</v>
      </c>
    </row>
    <row r="327" spans="1:2" s="18" customFormat="1" ht="15.75" outlineLevel="1" collapsed="1" x14ac:dyDescent="0.25">
      <c r="A327" s="7" t="s">
        <v>334</v>
      </c>
      <c r="B327" s="8" t="s">
        <v>23</v>
      </c>
    </row>
    <row r="328" spans="1:2" s="18" customFormat="1" ht="15.75" hidden="1" outlineLevel="2" x14ac:dyDescent="0.25">
      <c r="A328" s="9" t="s">
        <v>335</v>
      </c>
      <c r="B328" s="8"/>
    </row>
    <row r="329" spans="1:2" s="18" customFormat="1" ht="15.75" hidden="1" outlineLevel="2" x14ac:dyDescent="0.25">
      <c r="A329" s="9" t="s">
        <v>336</v>
      </c>
      <c r="B329" s="8"/>
    </row>
    <row r="330" spans="1:2" s="18" customFormat="1" ht="15.75" hidden="1" outlineLevel="2" x14ac:dyDescent="0.25">
      <c r="A330" s="9" t="s">
        <v>337</v>
      </c>
      <c r="B330" s="8"/>
    </row>
    <row r="331" spans="1:2" s="18" customFormat="1" ht="15.75" hidden="1" outlineLevel="2" x14ac:dyDescent="0.25">
      <c r="A331" s="9" t="s">
        <v>338</v>
      </c>
      <c r="B331" s="8"/>
    </row>
    <row r="332" spans="1:2" s="18" customFormat="1" ht="15.75" hidden="1" outlineLevel="2" x14ac:dyDescent="0.25">
      <c r="A332" s="9" t="s">
        <v>339</v>
      </c>
      <c r="B332" s="8"/>
    </row>
    <row r="333" spans="1:2" s="18" customFormat="1" ht="15.75" x14ac:dyDescent="0.25">
      <c r="A333" s="16" t="s">
        <v>340</v>
      </c>
      <c r="B333" s="27"/>
    </row>
    <row r="334" spans="1:2" s="18" customFormat="1" ht="15.75" outlineLevel="1" collapsed="1" x14ac:dyDescent="0.25">
      <c r="A334" s="7" t="s">
        <v>341</v>
      </c>
      <c r="B334" s="8" t="s">
        <v>342</v>
      </c>
    </row>
    <row r="335" spans="1:2" s="18" customFormat="1" ht="15.75" hidden="1" outlineLevel="2" x14ac:dyDescent="0.25">
      <c r="A335" s="9" t="s">
        <v>343</v>
      </c>
      <c r="B335" s="8"/>
    </row>
    <row r="336" spans="1:2" s="18" customFormat="1" ht="15.75" hidden="1" outlineLevel="2" x14ac:dyDescent="0.25">
      <c r="A336" s="9" t="s">
        <v>344</v>
      </c>
      <c r="B336" s="8"/>
    </row>
    <row r="337" spans="1:2" s="18" customFormat="1" ht="15.75" hidden="1" outlineLevel="2" x14ac:dyDescent="0.25">
      <c r="A337" s="9" t="s">
        <v>345</v>
      </c>
      <c r="B337" s="8"/>
    </row>
    <row r="338" spans="1:2" s="18" customFormat="1" ht="15.75" hidden="1" outlineLevel="2" x14ac:dyDescent="0.25">
      <c r="A338" s="9" t="s">
        <v>346</v>
      </c>
      <c r="B338" s="8"/>
    </row>
    <row r="339" spans="1:2" s="18" customFormat="1" ht="15.75" outlineLevel="1" collapsed="1" x14ac:dyDescent="0.25">
      <c r="A339" s="7" t="s">
        <v>347</v>
      </c>
      <c r="B339" s="8"/>
    </row>
    <row r="340" spans="1:2" s="18" customFormat="1" ht="15.75" hidden="1" outlineLevel="2" x14ac:dyDescent="0.25">
      <c r="A340" s="9" t="s">
        <v>348</v>
      </c>
      <c r="B340" s="8"/>
    </row>
    <row r="341" spans="1:2" s="18" customFormat="1" ht="15.75" hidden="1" outlineLevel="2" x14ac:dyDescent="0.25">
      <c r="A341" s="9" t="s">
        <v>349</v>
      </c>
      <c r="B341" s="8"/>
    </row>
    <row r="342" spans="1:2" s="18" customFormat="1" ht="15.75" hidden="1" outlineLevel="2" x14ac:dyDescent="0.25">
      <c r="A342" s="9" t="s">
        <v>350</v>
      </c>
      <c r="B342" s="8"/>
    </row>
    <row r="343" spans="1:2" s="18" customFormat="1" ht="15.75" hidden="1" outlineLevel="2" x14ac:dyDescent="0.25">
      <c r="A343" s="9" t="s">
        <v>351</v>
      </c>
      <c r="B343" s="8"/>
    </row>
    <row r="344" spans="1:2" s="18" customFormat="1" ht="15.75" hidden="1" outlineLevel="2" x14ac:dyDescent="0.25">
      <c r="A344" s="10" t="s">
        <v>352</v>
      </c>
      <c r="B344" s="8"/>
    </row>
    <row r="345" spans="1:2" s="18" customFormat="1" ht="15.75" collapsed="1" x14ac:dyDescent="0.25">
      <c r="A345" s="19" t="s">
        <v>353</v>
      </c>
      <c r="B345" s="20"/>
    </row>
    <row r="346" spans="1:2" s="18" customFormat="1" ht="15.75" hidden="1" outlineLevel="1" x14ac:dyDescent="0.25">
      <c r="A346" s="10" t="s">
        <v>354</v>
      </c>
      <c r="B346" s="20"/>
    </row>
    <row r="347" spans="1:2" s="18" customFormat="1" ht="15.75" x14ac:dyDescent="0.25">
      <c r="A347" s="28" t="s">
        <v>355</v>
      </c>
      <c r="B347" s="29" t="s">
        <v>356</v>
      </c>
    </row>
    <row r="348" spans="1:2" s="18" customFormat="1" ht="15.75" collapsed="1" x14ac:dyDescent="0.25">
      <c r="A348" s="19" t="s">
        <v>357</v>
      </c>
      <c r="B348" s="20" t="s">
        <v>356</v>
      </c>
    </row>
    <row r="349" spans="1:2" s="18" customFormat="1" ht="15.75" hidden="1" outlineLevel="1" x14ac:dyDescent="0.25">
      <c r="A349" s="7" t="s">
        <v>358</v>
      </c>
      <c r="B349" s="8" t="s">
        <v>356</v>
      </c>
    </row>
    <row r="350" spans="1:2" s="18" customFormat="1" ht="15.75" hidden="1" outlineLevel="2" x14ac:dyDescent="0.25">
      <c r="A350" s="7" t="s">
        <v>359</v>
      </c>
      <c r="B350" s="8" t="s">
        <v>356</v>
      </c>
    </row>
    <row r="351" spans="1:2" s="18" customFormat="1" ht="15.75" hidden="1" outlineLevel="3" collapsed="1" x14ac:dyDescent="0.25">
      <c r="A351" s="7" t="s">
        <v>360</v>
      </c>
      <c r="B351" s="8" t="s">
        <v>356</v>
      </c>
    </row>
    <row r="352" spans="1:2" s="18" customFormat="1" ht="15.75" hidden="1" outlineLevel="4" x14ac:dyDescent="0.25">
      <c r="A352" s="30" t="s">
        <v>361</v>
      </c>
      <c r="B352" s="8" t="s">
        <v>356</v>
      </c>
    </row>
    <row r="353" spans="1:2" s="18" customFormat="1" ht="15.75" hidden="1" outlineLevel="4" x14ac:dyDescent="0.25">
      <c r="A353" s="9" t="s">
        <v>362</v>
      </c>
      <c r="B353" s="8" t="s">
        <v>356</v>
      </c>
    </row>
    <row r="354" spans="1:2" s="18" customFormat="1" ht="15.75" hidden="1" outlineLevel="4" x14ac:dyDescent="0.25">
      <c r="A354" s="9" t="s">
        <v>363</v>
      </c>
      <c r="B354" s="8" t="s">
        <v>356</v>
      </c>
    </row>
    <row r="355" spans="1:2" s="18" customFormat="1" ht="15.75" hidden="1" outlineLevel="4" x14ac:dyDescent="0.25">
      <c r="A355" s="9" t="s">
        <v>364</v>
      </c>
      <c r="B355" s="8" t="s">
        <v>356</v>
      </c>
    </row>
    <row r="356" spans="1:2" s="18" customFormat="1" ht="15.75" hidden="1" outlineLevel="4" x14ac:dyDescent="0.25">
      <c r="A356" s="9" t="s">
        <v>365</v>
      </c>
      <c r="B356" s="8" t="s">
        <v>356</v>
      </c>
    </row>
    <row r="357" spans="1:2" s="18" customFormat="1" ht="15.75" hidden="1" outlineLevel="4" x14ac:dyDescent="0.25">
      <c r="A357" s="9" t="s">
        <v>366</v>
      </c>
      <c r="B357" s="8" t="s">
        <v>356</v>
      </c>
    </row>
    <row r="358" spans="1:2" s="18" customFormat="1" ht="15.75" hidden="1" outlineLevel="4" x14ac:dyDescent="0.25">
      <c r="A358" s="9" t="s">
        <v>367</v>
      </c>
      <c r="B358" s="8" t="s">
        <v>356</v>
      </c>
    </row>
    <row r="359" spans="1:2" s="18" customFormat="1" ht="15.75" hidden="1" outlineLevel="4" x14ac:dyDescent="0.25">
      <c r="A359" s="9" t="s">
        <v>368</v>
      </c>
      <c r="B359" s="8" t="s">
        <v>356</v>
      </c>
    </row>
    <row r="360" spans="1:2" s="18" customFormat="1" ht="15.75" hidden="1" outlineLevel="4" x14ac:dyDescent="0.25">
      <c r="A360" s="9" t="s">
        <v>369</v>
      </c>
      <c r="B360" s="8" t="s">
        <v>356</v>
      </c>
    </row>
    <row r="361" spans="1:2" s="18" customFormat="1" ht="15.75" hidden="1" outlineLevel="4" x14ac:dyDescent="0.25">
      <c r="A361" s="9" t="s">
        <v>370</v>
      </c>
      <c r="B361" s="8" t="s">
        <v>356</v>
      </c>
    </row>
    <row r="362" spans="1:2" s="18" customFormat="1" ht="15.75" hidden="1" outlineLevel="4" x14ac:dyDescent="0.25">
      <c r="A362" s="9" t="s">
        <v>371</v>
      </c>
      <c r="B362" s="8" t="s">
        <v>356</v>
      </c>
    </row>
    <row r="363" spans="1:2" s="18" customFormat="1" ht="15.75" hidden="1" outlineLevel="4" x14ac:dyDescent="0.25">
      <c r="A363" s="10" t="s">
        <v>372</v>
      </c>
      <c r="B363" s="8" t="s">
        <v>356</v>
      </c>
    </row>
    <row r="364" spans="1:2" s="18" customFormat="1" ht="15.75" hidden="1" outlineLevel="4" x14ac:dyDescent="0.25">
      <c r="A364" s="31" t="s">
        <v>373</v>
      </c>
      <c r="B364" s="8" t="s">
        <v>356</v>
      </c>
    </row>
    <row r="365" spans="1:2" s="18" customFormat="1" ht="15.75" hidden="1" outlineLevel="3" x14ac:dyDescent="0.25">
      <c r="A365" s="7" t="s">
        <v>374</v>
      </c>
      <c r="B365" s="8" t="s">
        <v>356</v>
      </c>
    </row>
    <row r="366" spans="1:2" s="18" customFormat="1" ht="15.75" hidden="1" outlineLevel="4" x14ac:dyDescent="0.25">
      <c r="A366" s="30" t="s">
        <v>375</v>
      </c>
      <c r="B366" s="8" t="s">
        <v>356</v>
      </c>
    </row>
    <row r="367" spans="1:2" s="18" customFormat="1" ht="15.75" hidden="1" outlineLevel="2" x14ac:dyDescent="0.25">
      <c r="A367" s="7" t="s">
        <v>376</v>
      </c>
      <c r="B367" s="8" t="s">
        <v>356</v>
      </c>
    </row>
    <row r="368" spans="1:2" s="18" customFormat="1" ht="15.75" hidden="1" outlineLevel="3" x14ac:dyDescent="0.25">
      <c r="A368" s="9" t="s">
        <v>377</v>
      </c>
      <c r="B368" s="8" t="s">
        <v>356</v>
      </c>
    </row>
    <row r="369" spans="1:2" s="18" customFormat="1" ht="15.75" hidden="1" outlineLevel="2" x14ac:dyDescent="0.25">
      <c r="A369" s="7" t="s">
        <v>378</v>
      </c>
      <c r="B369" s="8" t="s">
        <v>356</v>
      </c>
    </row>
    <row r="370" spans="1:2" s="18" customFormat="1" ht="15.75" hidden="1" outlineLevel="3" x14ac:dyDescent="0.25">
      <c r="A370" s="7" t="s">
        <v>379</v>
      </c>
      <c r="B370" s="8" t="s">
        <v>356</v>
      </c>
    </row>
    <row r="371" spans="1:2" s="18" customFormat="1" ht="15.75" hidden="1" outlineLevel="4" x14ac:dyDescent="0.25">
      <c r="A371" s="9" t="s">
        <v>380</v>
      </c>
      <c r="B371" s="8" t="s">
        <v>356</v>
      </c>
    </row>
    <row r="372" spans="1:2" s="18" customFormat="1" ht="15.75" hidden="1" outlineLevel="4" x14ac:dyDescent="0.25">
      <c r="A372" s="9" t="s">
        <v>381</v>
      </c>
      <c r="B372" s="8" t="s">
        <v>356</v>
      </c>
    </row>
    <row r="373" spans="1:2" s="18" customFormat="1" ht="15.75" hidden="1" outlineLevel="4" x14ac:dyDescent="0.25">
      <c r="A373" s="9" t="s">
        <v>382</v>
      </c>
      <c r="B373" s="8" t="s">
        <v>356</v>
      </c>
    </row>
    <row r="374" spans="1:2" s="18" customFormat="1" ht="15.75" hidden="1" outlineLevel="4" x14ac:dyDescent="0.25">
      <c r="A374" s="9" t="s">
        <v>383</v>
      </c>
      <c r="B374" s="8" t="s">
        <v>356</v>
      </c>
    </row>
    <row r="375" spans="1:2" s="18" customFormat="1" ht="15.75" hidden="1" outlineLevel="4" x14ac:dyDescent="0.25">
      <c r="A375" s="9" t="s">
        <v>384</v>
      </c>
      <c r="B375" s="8" t="s">
        <v>356</v>
      </c>
    </row>
    <row r="376" spans="1:2" s="18" customFormat="1" ht="15.75" hidden="1" outlineLevel="4" x14ac:dyDescent="0.25">
      <c r="A376" s="9" t="s">
        <v>385</v>
      </c>
      <c r="B376" s="8" t="s">
        <v>356</v>
      </c>
    </row>
    <row r="377" spans="1:2" s="18" customFormat="1" ht="15.75" hidden="1" outlineLevel="4" x14ac:dyDescent="0.25">
      <c r="A377" s="9" t="s">
        <v>386</v>
      </c>
      <c r="B377" s="8" t="s">
        <v>356</v>
      </c>
    </row>
    <row r="378" spans="1:2" s="18" customFormat="1" ht="15.75" hidden="1" outlineLevel="4" x14ac:dyDescent="0.25">
      <c r="A378" s="9" t="s">
        <v>387</v>
      </c>
      <c r="B378" s="8" t="s">
        <v>356</v>
      </c>
    </row>
    <row r="379" spans="1:2" s="18" customFormat="1" ht="15.75" hidden="1" outlineLevel="4" x14ac:dyDescent="0.25">
      <c r="A379" s="9" t="s">
        <v>388</v>
      </c>
      <c r="B379" s="8" t="s">
        <v>356</v>
      </c>
    </row>
    <row r="380" spans="1:2" s="18" customFormat="1" ht="15.75" hidden="1" outlineLevel="4" x14ac:dyDescent="0.25">
      <c r="A380" s="9" t="s">
        <v>389</v>
      </c>
      <c r="B380" s="8" t="s">
        <v>356</v>
      </c>
    </row>
    <row r="381" spans="1:2" s="18" customFormat="1" ht="15.75" hidden="1" outlineLevel="4" x14ac:dyDescent="0.25">
      <c r="A381" s="9" t="s">
        <v>390</v>
      </c>
      <c r="B381" s="8" t="s">
        <v>356</v>
      </c>
    </row>
    <row r="382" spans="1:2" s="18" customFormat="1" ht="15.75" hidden="1" outlineLevel="4" x14ac:dyDescent="0.25">
      <c r="A382" s="9" t="s">
        <v>391</v>
      </c>
      <c r="B382" s="8" t="s">
        <v>356</v>
      </c>
    </row>
    <row r="383" spans="1:2" s="18" customFormat="1" ht="15.75" hidden="1" outlineLevel="4" x14ac:dyDescent="0.25">
      <c r="A383" s="9" t="s">
        <v>392</v>
      </c>
      <c r="B383" s="8" t="s">
        <v>356</v>
      </c>
    </row>
    <row r="384" spans="1:2" s="18" customFormat="1" ht="15.75" hidden="1" outlineLevel="4" x14ac:dyDescent="0.25">
      <c r="A384" s="9" t="s">
        <v>393</v>
      </c>
      <c r="B384" s="8" t="s">
        <v>356</v>
      </c>
    </row>
    <row r="385" spans="1:2" s="18" customFormat="1" ht="15.75" hidden="1" outlineLevel="4" x14ac:dyDescent="0.25">
      <c r="A385" s="9" t="s">
        <v>394</v>
      </c>
      <c r="B385" s="8" t="s">
        <v>356</v>
      </c>
    </row>
    <row r="386" spans="1:2" s="18" customFormat="1" ht="15.75" hidden="1" outlineLevel="4" x14ac:dyDescent="0.25">
      <c r="A386" s="9" t="s">
        <v>395</v>
      </c>
      <c r="B386" s="8" t="s">
        <v>356</v>
      </c>
    </row>
    <row r="387" spans="1:2" s="18" customFormat="1" ht="15.75" hidden="1" outlineLevel="4" x14ac:dyDescent="0.25">
      <c r="A387" s="9" t="s">
        <v>396</v>
      </c>
      <c r="B387" s="8" t="s">
        <v>356</v>
      </c>
    </row>
    <row r="388" spans="1:2" s="18" customFormat="1" ht="15.75" hidden="1" outlineLevel="4" x14ac:dyDescent="0.25">
      <c r="A388" s="9" t="s">
        <v>397</v>
      </c>
      <c r="B388" s="8" t="s">
        <v>356</v>
      </c>
    </row>
    <row r="389" spans="1:2" s="18" customFormat="1" ht="15.75" hidden="1" outlineLevel="4" x14ac:dyDescent="0.25">
      <c r="A389" s="9" t="s">
        <v>398</v>
      </c>
      <c r="B389" s="8" t="s">
        <v>356</v>
      </c>
    </row>
    <row r="390" spans="1:2" s="18" customFormat="1" ht="15.75" hidden="1" outlineLevel="3" x14ac:dyDescent="0.25">
      <c r="A390" s="7" t="s">
        <v>399</v>
      </c>
      <c r="B390" s="8" t="s">
        <v>356</v>
      </c>
    </row>
    <row r="391" spans="1:2" s="18" customFormat="1" ht="15.75" hidden="1" outlineLevel="4" x14ac:dyDescent="0.25">
      <c r="A391" s="7" t="s">
        <v>400</v>
      </c>
      <c r="B391" s="8" t="s">
        <v>356</v>
      </c>
    </row>
    <row r="392" spans="1:2" s="18" customFormat="1" ht="15.75" hidden="1" outlineLevel="5" x14ac:dyDescent="0.25">
      <c r="A392" s="9" t="s">
        <v>401</v>
      </c>
      <c r="B392" s="8" t="s">
        <v>356</v>
      </c>
    </row>
    <row r="393" spans="1:2" s="18" customFormat="1" ht="15.75" hidden="1" outlineLevel="5" x14ac:dyDescent="0.25">
      <c r="A393" s="9" t="s">
        <v>402</v>
      </c>
      <c r="B393" s="8" t="s">
        <v>356</v>
      </c>
    </row>
    <row r="394" spans="1:2" s="18" customFormat="1" ht="15.75" hidden="1" outlineLevel="4" x14ac:dyDescent="0.25">
      <c r="A394" s="7" t="s">
        <v>403</v>
      </c>
      <c r="B394" s="8" t="s">
        <v>356</v>
      </c>
    </row>
    <row r="395" spans="1:2" s="18" customFormat="1" ht="15.75" hidden="1" outlineLevel="5" x14ac:dyDescent="0.25">
      <c r="A395" s="9" t="s">
        <v>404</v>
      </c>
      <c r="B395" s="8" t="s">
        <v>356</v>
      </c>
    </row>
    <row r="396" spans="1:2" s="18" customFormat="1" ht="15.75" hidden="1" outlineLevel="4" x14ac:dyDescent="0.25">
      <c r="A396" s="7" t="s">
        <v>405</v>
      </c>
      <c r="B396" s="8" t="s">
        <v>356</v>
      </c>
    </row>
    <row r="397" spans="1:2" s="18" customFormat="1" ht="15.75" hidden="1" outlineLevel="5" x14ac:dyDescent="0.25">
      <c r="A397" s="9" t="s">
        <v>406</v>
      </c>
      <c r="B397" s="8" t="s">
        <v>356</v>
      </c>
    </row>
    <row r="398" spans="1:2" s="18" customFormat="1" ht="15.75" hidden="1" outlineLevel="5" x14ac:dyDescent="0.25">
      <c r="A398" s="9" t="s">
        <v>407</v>
      </c>
      <c r="B398" s="8" t="s">
        <v>356</v>
      </c>
    </row>
    <row r="399" spans="1:2" s="18" customFormat="1" ht="15.75" hidden="1" outlineLevel="5" x14ac:dyDescent="0.25">
      <c r="A399" s="9" t="s">
        <v>408</v>
      </c>
      <c r="B399" s="8" t="s">
        <v>356</v>
      </c>
    </row>
    <row r="400" spans="1:2" s="18" customFormat="1" ht="15.75" hidden="1" outlineLevel="5" x14ac:dyDescent="0.25">
      <c r="A400" s="9" t="s">
        <v>409</v>
      </c>
      <c r="B400" s="8" t="s">
        <v>356</v>
      </c>
    </row>
    <row r="401" spans="1:2" s="18" customFormat="1" ht="15.75" hidden="1" outlineLevel="4" x14ac:dyDescent="0.25">
      <c r="A401" s="7" t="s">
        <v>410</v>
      </c>
      <c r="B401" s="8" t="s">
        <v>356</v>
      </c>
    </row>
    <row r="402" spans="1:2" s="18" customFormat="1" ht="15.75" hidden="1" outlineLevel="5" x14ac:dyDescent="0.25">
      <c r="A402" s="9" t="s">
        <v>411</v>
      </c>
      <c r="B402" s="8" t="s">
        <v>356</v>
      </c>
    </row>
    <row r="403" spans="1:2" s="18" customFormat="1" ht="15.75" hidden="1" outlineLevel="5" x14ac:dyDescent="0.25">
      <c r="A403" s="9" t="s">
        <v>412</v>
      </c>
      <c r="B403" s="8" t="s">
        <v>356</v>
      </c>
    </row>
    <row r="404" spans="1:2" s="18" customFormat="1" ht="15.75" hidden="1" outlineLevel="1" x14ac:dyDescent="0.25">
      <c r="A404" s="7" t="s">
        <v>413</v>
      </c>
      <c r="B404" s="8" t="s">
        <v>356</v>
      </c>
    </row>
    <row r="405" spans="1:2" s="18" customFormat="1" ht="15.75" hidden="1" outlineLevel="2" x14ac:dyDescent="0.25">
      <c r="A405" s="7" t="s">
        <v>414</v>
      </c>
      <c r="B405" s="8" t="s">
        <v>356</v>
      </c>
    </row>
    <row r="406" spans="1:2" s="18" customFormat="1" ht="15.75" hidden="1" outlineLevel="3" x14ac:dyDescent="0.25">
      <c r="A406" s="9" t="s">
        <v>415</v>
      </c>
      <c r="B406" s="8" t="s">
        <v>356</v>
      </c>
    </row>
    <row r="407" spans="1:2" s="18" customFormat="1" ht="15.75" hidden="1" outlineLevel="3" x14ac:dyDescent="0.25">
      <c r="A407" s="9" t="s">
        <v>416</v>
      </c>
      <c r="B407" s="8" t="s">
        <v>356</v>
      </c>
    </row>
    <row r="408" spans="1:2" s="18" customFormat="1" ht="15.75" hidden="1" outlineLevel="2" x14ac:dyDescent="0.25">
      <c r="A408" s="7" t="s">
        <v>417</v>
      </c>
      <c r="B408" s="8" t="s">
        <v>356</v>
      </c>
    </row>
    <row r="409" spans="1:2" s="18" customFormat="1" ht="15.75" hidden="1" outlineLevel="3" x14ac:dyDescent="0.25">
      <c r="A409" s="9" t="s">
        <v>418</v>
      </c>
      <c r="B409" s="8" t="s">
        <v>356</v>
      </c>
    </row>
    <row r="410" spans="1:2" s="18" customFormat="1" ht="15.75" hidden="1" outlineLevel="3" x14ac:dyDescent="0.25">
      <c r="A410" s="9" t="s">
        <v>419</v>
      </c>
      <c r="B410" s="8" t="s">
        <v>356</v>
      </c>
    </row>
    <row r="411" spans="1:2" s="18" customFormat="1" ht="15.75" hidden="1" outlineLevel="3" x14ac:dyDescent="0.25">
      <c r="A411" s="9" t="s">
        <v>420</v>
      </c>
      <c r="B411" s="8" t="s">
        <v>356</v>
      </c>
    </row>
    <row r="412" spans="1:2" s="18" customFormat="1" ht="15.75" hidden="1" outlineLevel="3" x14ac:dyDescent="0.25">
      <c r="A412" s="9" t="s">
        <v>421</v>
      </c>
      <c r="B412" s="8" t="s">
        <v>356</v>
      </c>
    </row>
    <row r="413" spans="1:2" s="18" customFormat="1" ht="15.75" hidden="1" outlineLevel="2" x14ac:dyDescent="0.25">
      <c r="A413" s="7" t="s">
        <v>422</v>
      </c>
      <c r="B413" s="8" t="s">
        <v>356</v>
      </c>
    </row>
    <row r="414" spans="1:2" s="18" customFormat="1" ht="15.75" hidden="1" outlineLevel="3" x14ac:dyDescent="0.25">
      <c r="A414" s="9" t="s">
        <v>423</v>
      </c>
      <c r="B414" s="8" t="s">
        <v>356</v>
      </c>
    </row>
    <row r="415" spans="1:2" s="18" customFormat="1" ht="15.75" hidden="1" outlineLevel="3" x14ac:dyDescent="0.25">
      <c r="A415" s="9" t="s">
        <v>424</v>
      </c>
      <c r="B415" s="8" t="s">
        <v>356</v>
      </c>
    </row>
    <row r="416" spans="1:2" s="18" customFormat="1" ht="15.75" hidden="1" outlineLevel="2" x14ac:dyDescent="0.25">
      <c r="A416" s="7" t="s">
        <v>425</v>
      </c>
      <c r="B416" s="8" t="s">
        <v>356</v>
      </c>
    </row>
    <row r="417" spans="1:2" s="18" customFormat="1" ht="15.75" hidden="1" outlineLevel="3" x14ac:dyDescent="0.25">
      <c r="A417" s="9" t="s">
        <v>426</v>
      </c>
      <c r="B417" s="8" t="s">
        <v>356</v>
      </c>
    </row>
    <row r="418" spans="1:2" s="18" customFormat="1" ht="15.75" hidden="1" outlineLevel="3" x14ac:dyDescent="0.25">
      <c r="A418" s="9" t="s">
        <v>427</v>
      </c>
      <c r="B418" s="8" t="s">
        <v>356</v>
      </c>
    </row>
    <row r="419" spans="1:2" s="18" customFormat="1" ht="15.75" hidden="1" outlineLevel="2" x14ac:dyDescent="0.25">
      <c r="A419" s="7" t="s">
        <v>428</v>
      </c>
      <c r="B419" s="8" t="s">
        <v>356</v>
      </c>
    </row>
    <row r="420" spans="1:2" s="18" customFormat="1" ht="15.75" hidden="1" outlineLevel="3" x14ac:dyDescent="0.25">
      <c r="A420" s="9" t="s">
        <v>429</v>
      </c>
      <c r="B420" s="8" t="s">
        <v>356</v>
      </c>
    </row>
    <row r="421" spans="1:2" s="18" customFormat="1" ht="15.75" hidden="1" outlineLevel="3" x14ac:dyDescent="0.25">
      <c r="A421" s="9" t="s">
        <v>430</v>
      </c>
      <c r="B421" s="8" t="s">
        <v>356</v>
      </c>
    </row>
    <row r="422" spans="1:2" s="18" customFormat="1" ht="15.75" x14ac:dyDescent="0.25">
      <c r="A422" s="7" t="s">
        <v>431</v>
      </c>
      <c r="B422" s="8" t="s">
        <v>356</v>
      </c>
    </row>
    <row r="423" spans="1:2" s="18" customFormat="1" ht="15.75" outlineLevel="1" collapsed="1" x14ac:dyDescent="0.25">
      <c r="A423" s="7" t="s">
        <v>432</v>
      </c>
      <c r="B423" s="8" t="s">
        <v>356</v>
      </c>
    </row>
    <row r="424" spans="1:2" s="18" customFormat="1" ht="15.75" hidden="1" outlineLevel="2" x14ac:dyDescent="0.25">
      <c r="A424" s="9" t="s">
        <v>433</v>
      </c>
      <c r="B424" s="8" t="s">
        <v>356</v>
      </c>
    </row>
    <row r="425" spans="1:2" s="18" customFormat="1" ht="15.75" hidden="1" outlineLevel="2" x14ac:dyDescent="0.25">
      <c r="A425" s="9" t="s">
        <v>434</v>
      </c>
      <c r="B425" s="8" t="s">
        <v>356</v>
      </c>
    </row>
    <row r="426" spans="1:2" s="18" customFormat="1" ht="15.75" hidden="1" outlineLevel="2" x14ac:dyDescent="0.25">
      <c r="A426" s="9" t="s">
        <v>435</v>
      </c>
      <c r="B426" s="8" t="s">
        <v>356</v>
      </c>
    </row>
    <row r="427" spans="1:2" s="18" customFormat="1" ht="15.75" hidden="1" outlineLevel="2" x14ac:dyDescent="0.25">
      <c r="A427" s="9" t="s">
        <v>436</v>
      </c>
      <c r="B427" s="8" t="s">
        <v>356</v>
      </c>
    </row>
    <row r="428" spans="1:2" s="18" customFormat="1" ht="15.75" hidden="1" outlineLevel="2" x14ac:dyDescent="0.25">
      <c r="A428" s="9" t="s">
        <v>437</v>
      </c>
      <c r="B428" s="8" t="s">
        <v>356</v>
      </c>
    </row>
    <row r="429" spans="1:2" s="18" customFormat="1" ht="15.75" hidden="1" outlineLevel="2" x14ac:dyDescent="0.25">
      <c r="A429" s="9" t="s">
        <v>438</v>
      </c>
      <c r="B429" s="8" t="s">
        <v>356</v>
      </c>
    </row>
    <row r="430" spans="1:2" s="18" customFormat="1" ht="15.75" outlineLevel="1" collapsed="1" x14ac:dyDescent="0.25">
      <c r="A430" s="7" t="s">
        <v>439</v>
      </c>
      <c r="B430" s="8" t="s">
        <v>440</v>
      </c>
    </row>
    <row r="431" spans="1:2" s="18" customFormat="1" ht="15.75" hidden="1" outlineLevel="2" x14ac:dyDescent="0.25">
      <c r="A431" s="9" t="s">
        <v>441</v>
      </c>
      <c r="B431" s="8"/>
    </row>
    <row r="432" spans="1:2" s="18" customFormat="1" ht="15.75" collapsed="1" x14ac:dyDescent="0.25">
      <c r="A432" s="7" t="s">
        <v>442</v>
      </c>
      <c r="B432" s="8"/>
    </row>
    <row r="433" spans="1:2" s="18" customFormat="1" ht="15.75" hidden="1" outlineLevel="1" x14ac:dyDescent="0.25">
      <c r="A433" s="7" t="s">
        <v>443</v>
      </c>
      <c r="B433" s="8"/>
    </row>
    <row r="434" spans="1:2" s="18" customFormat="1" ht="15.75" hidden="1" outlineLevel="2" x14ac:dyDescent="0.25">
      <c r="A434" s="7" t="s">
        <v>444</v>
      </c>
      <c r="B434" s="8"/>
    </row>
    <row r="435" spans="1:2" s="18" customFormat="1" ht="15.75" hidden="1" outlineLevel="3" x14ac:dyDescent="0.25">
      <c r="A435" s="9" t="s">
        <v>445</v>
      </c>
      <c r="B435" s="8"/>
    </row>
    <row r="436" spans="1:2" s="18" customFormat="1" ht="15.75" hidden="1" outlineLevel="2" x14ac:dyDescent="0.25">
      <c r="A436" s="7" t="s">
        <v>446</v>
      </c>
      <c r="B436" s="8"/>
    </row>
    <row r="437" spans="1:2" s="18" customFormat="1" ht="15.75" hidden="1" outlineLevel="3" x14ac:dyDescent="0.25">
      <c r="A437" s="9" t="s">
        <v>447</v>
      </c>
      <c r="B437" s="8"/>
    </row>
    <row r="438" spans="1:2" s="18" customFormat="1" ht="15.75" hidden="1" outlineLevel="1" x14ac:dyDescent="0.25">
      <c r="A438" s="7" t="s">
        <v>448</v>
      </c>
      <c r="B438" s="8"/>
    </row>
    <row r="439" spans="1:2" s="18" customFormat="1" ht="15.75" hidden="1" outlineLevel="2" x14ac:dyDescent="0.25">
      <c r="A439" s="9" t="s">
        <v>449</v>
      </c>
      <c r="B439" s="8"/>
    </row>
    <row r="440" spans="1:2" s="18" customFormat="1" ht="15.75" hidden="1" outlineLevel="1" x14ac:dyDescent="0.25">
      <c r="A440" s="7" t="s">
        <v>450</v>
      </c>
      <c r="B440" s="8"/>
    </row>
    <row r="441" spans="1:2" s="18" customFormat="1" ht="15.75" hidden="1" outlineLevel="2" x14ac:dyDescent="0.25">
      <c r="A441" s="9" t="s">
        <v>451</v>
      </c>
      <c r="B441" s="8"/>
    </row>
    <row r="442" spans="1:2" s="18" customFormat="1" ht="15.75" hidden="1" outlineLevel="2" x14ac:dyDescent="0.25">
      <c r="A442" s="9" t="s">
        <v>452</v>
      </c>
      <c r="B442" s="8"/>
    </row>
    <row r="443" spans="1:2" s="18" customFormat="1" ht="15.75" x14ac:dyDescent="0.25">
      <c r="A443" s="16" t="s">
        <v>453</v>
      </c>
      <c r="B443" s="27"/>
    </row>
    <row r="444" spans="1:2" s="18" customFormat="1" ht="15.75" outlineLevel="1" collapsed="1" x14ac:dyDescent="0.25">
      <c r="A444" s="7" t="s">
        <v>454</v>
      </c>
      <c r="B444" s="8" t="s">
        <v>99</v>
      </c>
    </row>
    <row r="445" spans="1:2" s="18" customFormat="1" ht="15.75" hidden="1" outlineLevel="2" x14ac:dyDescent="0.25">
      <c r="A445" s="9" t="s">
        <v>455</v>
      </c>
      <c r="B445" s="8"/>
    </row>
    <row r="446" spans="1:2" s="18" customFormat="1" ht="15.75" outlineLevel="1" collapsed="1" x14ac:dyDescent="0.25">
      <c r="A446" s="7" t="s">
        <v>456</v>
      </c>
      <c r="B446" s="8" t="s">
        <v>23</v>
      </c>
    </row>
    <row r="447" spans="1:2" s="18" customFormat="1" ht="15.75" hidden="1" outlineLevel="2" x14ac:dyDescent="0.25">
      <c r="A447" s="9" t="s">
        <v>457</v>
      </c>
      <c r="B447" s="8"/>
    </row>
    <row r="448" spans="1:2" s="18" customFormat="1" ht="15.75" hidden="1" outlineLevel="2" x14ac:dyDescent="0.25">
      <c r="A448" s="10" t="s">
        <v>458</v>
      </c>
      <c r="B448" s="8"/>
    </row>
    <row r="449" spans="1:2" s="18" customFormat="1" ht="15.75" outlineLevel="1" collapsed="1" x14ac:dyDescent="0.25">
      <c r="A449" s="7" t="s">
        <v>459</v>
      </c>
      <c r="B449" s="8" t="s">
        <v>23</v>
      </c>
    </row>
    <row r="450" spans="1:2" s="18" customFormat="1" ht="15.75" hidden="1" outlineLevel="2" x14ac:dyDescent="0.25">
      <c r="A450" s="9" t="s">
        <v>460</v>
      </c>
      <c r="B450" s="8"/>
    </row>
    <row r="451" spans="1:2" s="18" customFormat="1" ht="15.75" outlineLevel="1" collapsed="1" x14ac:dyDescent="0.25">
      <c r="A451" s="7" t="s">
        <v>461</v>
      </c>
      <c r="B451" s="8"/>
    </row>
    <row r="452" spans="1:2" s="18" customFormat="1" ht="15.75" hidden="1" outlineLevel="2" x14ac:dyDescent="0.25">
      <c r="A452" s="9" t="s">
        <v>462</v>
      </c>
      <c r="B452" s="8"/>
    </row>
    <row r="453" spans="1:2" s="18" customFormat="1" ht="15.75" hidden="1" outlineLevel="2" x14ac:dyDescent="0.25">
      <c r="A453" s="9" t="s">
        <v>463</v>
      </c>
      <c r="B453" s="8"/>
    </row>
    <row r="454" spans="1:2" s="18" customFormat="1" ht="15.75" outlineLevel="1" collapsed="1" x14ac:dyDescent="0.25">
      <c r="A454" s="7" t="s">
        <v>464</v>
      </c>
      <c r="B454" s="8" t="s">
        <v>23</v>
      </c>
    </row>
    <row r="455" spans="1:2" s="18" customFormat="1" ht="15.75" hidden="1" outlineLevel="2" x14ac:dyDescent="0.25">
      <c r="A455" s="9" t="s">
        <v>465</v>
      </c>
      <c r="B455" s="8"/>
    </row>
    <row r="456" spans="1:2" s="18" customFormat="1" ht="15.75" hidden="1" outlineLevel="2" x14ac:dyDescent="0.25">
      <c r="A456" s="9" t="s">
        <v>466</v>
      </c>
      <c r="B456" s="8"/>
    </row>
    <row r="457" spans="1:2" hidden="1" outlineLevel="2" x14ac:dyDescent="0.25">
      <c r="A457" s="9" t="s">
        <v>467</v>
      </c>
      <c r="B457" s="8"/>
    </row>
    <row r="458" spans="1:2" outlineLevel="1" collapsed="1" x14ac:dyDescent="0.25">
      <c r="A458" s="7" t="s">
        <v>468</v>
      </c>
      <c r="B458" s="8"/>
    </row>
    <row r="459" spans="1:2" hidden="1" outlineLevel="2" x14ac:dyDescent="0.25">
      <c r="A459" s="9" t="s">
        <v>469</v>
      </c>
      <c r="B459" s="8"/>
    </row>
    <row r="460" spans="1:2" outlineLevel="1" collapsed="1" x14ac:dyDescent="0.25">
      <c r="A460" s="7" t="s">
        <v>470</v>
      </c>
      <c r="B460" s="8"/>
    </row>
    <row r="461" spans="1:2" hidden="1" outlineLevel="2" x14ac:dyDescent="0.25">
      <c r="A461" s="9" t="s">
        <v>471</v>
      </c>
      <c r="B461" s="8"/>
    </row>
    <row r="462" spans="1:2" outlineLevel="1" collapsed="1" x14ac:dyDescent="0.25">
      <c r="A462" s="7" t="s">
        <v>472</v>
      </c>
      <c r="B462" s="8"/>
    </row>
    <row r="463" spans="1:2" hidden="1" outlineLevel="2" x14ac:dyDescent="0.25">
      <c r="A463" s="9" t="s">
        <v>473</v>
      </c>
      <c r="B463" s="8"/>
    </row>
    <row r="464" spans="1:2" s="13" customFormat="1" collapsed="1" x14ac:dyDescent="0.25">
      <c r="A464" s="32" t="s">
        <v>474</v>
      </c>
      <c r="B464" s="20" t="s">
        <v>23</v>
      </c>
    </row>
    <row r="465" spans="1:2" hidden="1" outlineLevel="1" collapsed="1" x14ac:dyDescent="0.25">
      <c r="A465" s="7" t="s">
        <v>475</v>
      </c>
      <c r="B465" s="8"/>
    </row>
    <row r="466" spans="1:2" hidden="1" outlineLevel="2" x14ac:dyDescent="0.25">
      <c r="A466" s="9" t="s">
        <v>476</v>
      </c>
      <c r="B466" s="8"/>
    </row>
    <row r="467" spans="1:2" hidden="1" outlineLevel="2" x14ac:dyDescent="0.25">
      <c r="A467" s="9" t="s">
        <v>477</v>
      </c>
      <c r="B467" s="8"/>
    </row>
    <row r="468" spans="1:2" hidden="1" outlineLevel="1" collapsed="1" x14ac:dyDescent="0.25">
      <c r="A468" s="7" t="s">
        <v>478</v>
      </c>
      <c r="B468" s="8"/>
    </row>
    <row r="469" spans="1:2" hidden="1" outlineLevel="2" x14ac:dyDescent="0.25">
      <c r="A469" s="9" t="s">
        <v>479</v>
      </c>
      <c r="B469" s="8"/>
    </row>
    <row r="470" spans="1:2" hidden="1" outlineLevel="2" x14ac:dyDescent="0.25">
      <c r="A470" s="9" t="s">
        <v>480</v>
      </c>
      <c r="B470" s="8"/>
    </row>
    <row r="471" spans="1:2" hidden="1" outlineLevel="2" x14ac:dyDescent="0.25">
      <c r="A471" s="9" t="s">
        <v>481</v>
      </c>
      <c r="B471" s="8"/>
    </row>
    <row r="472" spans="1:2" hidden="1" outlineLevel="2" x14ac:dyDescent="0.25">
      <c r="A472" s="9" t="s">
        <v>482</v>
      </c>
      <c r="B472" s="8"/>
    </row>
    <row r="473" spans="1:2" hidden="1" outlineLevel="2" x14ac:dyDescent="0.25">
      <c r="A473" s="9" t="s">
        <v>483</v>
      </c>
      <c r="B473" s="8"/>
    </row>
    <row r="474" spans="1:2" hidden="1" outlineLevel="1" collapsed="1" x14ac:dyDescent="0.25">
      <c r="A474" s="7" t="s">
        <v>484</v>
      </c>
      <c r="B474" s="8"/>
    </row>
    <row r="475" spans="1:2" hidden="1" outlineLevel="2" x14ac:dyDescent="0.25">
      <c r="A475" s="9" t="s">
        <v>485</v>
      </c>
      <c r="B475" s="8"/>
    </row>
    <row r="476" spans="1:2" hidden="1" outlineLevel="2" x14ac:dyDescent="0.25">
      <c r="A476" s="9" t="s">
        <v>486</v>
      </c>
      <c r="B476" s="8"/>
    </row>
    <row r="477" spans="1:2" hidden="1" outlineLevel="1" collapsed="1" x14ac:dyDescent="0.25">
      <c r="A477" s="7" t="s">
        <v>487</v>
      </c>
      <c r="B477" s="8"/>
    </row>
    <row r="478" spans="1:2" hidden="1" outlineLevel="2" x14ac:dyDescent="0.25">
      <c r="A478" s="31" t="s">
        <v>488</v>
      </c>
      <c r="B478" s="8"/>
    </row>
    <row r="479" spans="1:2" s="13" customFormat="1" x14ac:dyDescent="0.25">
      <c r="A479" s="32" t="s">
        <v>489</v>
      </c>
      <c r="B479" s="20" t="s">
        <v>23</v>
      </c>
    </row>
    <row r="480" spans="1:2" outlineLevel="1" collapsed="1" x14ac:dyDescent="0.25">
      <c r="A480" s="7" t="s">
        <v>490</v>
      </c>
      <c r="B480" s="8"/>
    </row>
    <row r="481" spans="1:2" hidden="1" outlineLevel="2" collapsed="1" x14ac:dyDescent="0.25">
      <c r="A481" s="7" t="s">
        <v>491</v>
      </c>
      <c r="B481" s="8"/>
    </row>
    <row r="482" spans="1:2" hidden="1" outlineLevel="3" x14ac:dyDescent="0.25">
      <c r="A482" s="9" t="s">
        <v>492</v>
      </c>
      <c r="B482" s="8"/>
    </row>
    <row r="483" spans="1:2" hidden="1" outlineLevel="3" x14ac:dyDescent="0.25">
      <c r="A483" s="9" t="s">
        <v>493</v>
      </c>
      <c r="B483" s="8"/>
    </row>
    <row r="484" spans="1:2" hidden="1" outlineLevel="3" x14ac:dyDescent="0.25">
      <c r="A484" s="9" t="s">
        <v>494</v>
      </c>
      <c r="B484" s="8"/>
    </row>
    <row r="485" spans="1:2" hidden="1" outlineLevel="2" collapsed="1" x14ac:dyDescent="0.25">
      <c r="A485" s="7" t="s">
        <v>495</v>
      </c>
      <c r="B485" s="8"/>
    </row>
    <row r="486" spans="1:2" hidden="1" outlineLevel="3" x14ac:dyDescent="0.25">
      <c r="A486" s="9" t="s">
        <v>496</v>
      </c>
      <c r="B486" s="8"/>
    </row>
    <row r="487" spans="1:2" outlineLevel="1" collapsed="1" x14ac:dyDescent="0.25">
      <c r="A487" s="7" t="s">
        <v>497</v>
      </c>
      <c r="B487" s="8"/>
    </row>
    <row r="488" spans="1:2" hidden="1" outlineLevel="2" x14ac:dyDescent="0.25">
      <c r="A488" s="9" t="s">
        <v>498</v>
      </c>
      <c r="B488" s="8"/>
    </row>
    <row r="489" spans="1:2" outlineLevel="1" collapsed="1" x14ac:dyDescent="0.25">
      <c r="A489" s="7" t="s">
        <v>499</v>
      </c>
      <c r="B489" s="8"/>
    </row>
    <row r="490" spans="1:2" hidden="1" outlineLevel="2" collapsed="1" x14ac:dyDescent="0.25">
      <c r="A490" s="7" t="s">
        <v>500</v>
      </c>
      <c r="B490" s="8"/>
    </row>
    <row r="491" spans="1:2" hidden="1" outlineLevel="3" x14ac:dyDescent="0.25">
      <c r="A491" s="9" t="s">
        <v>501</v>
      </c>
      <c r="B491" s="8"/>
    </row>
    <row r="492" spans="1:2" hidden="1" outlineLevel="2" collapsed="1" x14ac:dyDescent="0.25">
      <c r="A492" s="7" t="s">
        <v>502</v>
      </c>
      <c r="B492" s="8"/>
    </row>
    <row r="493" spans="1:2" hidden="1" outlineLevel="3" x14ac:dyDescent="0.25">
      <c r="A493" s="9" t="s">
        <v>503</v>
      </c>
      <c r="B493" s="8"/>
    </row>
    <row r="494" spans="1:2" hidden="1" outlineLevel="3" x14ac:dyDescent="0.25">
      <c r="A494" s="10" t="s">
        <v>504</v>
      </c>
      <c r="B494" s="8"/>
    </row>
    <row r="495" spans="1:2" s="13" customFormat="1" x14ac:dyDescent="0.25">
      <c r="A495" s="32" t="s">
        <v>505</v>
      </c>
      <c r="B495" s="33"/>
    </row>
    <row r="496" spans="1:2" outlineLevel="1" collapsed="1" x14ac:dyDescent="0.25">
      <c r="A496" s="7" t="s">
        <v>506</v>
      </c>
      <c r="B496" s="8" t="s">
        <v>507</v>
      </c>
    </row>
    <row r="497" spans="1:2" hidden="1" outlineLevel="2" x14ac:dyDescent="0.25">
      <c r="A497" s="9" t="s">
        <v>508</v>
      </c>
      <c r="B497" s="8"/>
    </row>
    <row r="498" spans="1:2" outlineLevel="1" collapsed="1" x14ac:dyDescent="0.25">
      <c r="A498" s="7" t="s">
        <v>509</v>
      </c>
      <c r="B498" s="8" t="s">
        <v>23</v>
      </c>
    </row>
    <row r="499" spans="1:2" hidden="1" outlineLevel="3" x14ac:dyDescent="0.25">
      <c r="A499" s="31" t="s">
        <v>510</v>
      </c>
      <c r="B499" s="8"/>
    </row>
    <row r="500" spans="1:2" x14ac:dyDescent="0.25">
      <c r="B500" s="45"/>
    </row>
    <row r="501" spans="1:2" x14ac:dyDescent="0.25">
      <c r="A501" s="44" t="s">
        <v>545</v>
      </c>
      <c r="B501" s="46" t="s">
        <v>23</v>
      </c>
    </row>
    <row r="503" spans="1:2" ht="15.75" x14ac:dyDescent="0.25">
      <c r="A503" s="38" t="s">
        <v>544</v>
      </c>
      <c r="B503" s="35"/>
    </row>
    <row r="504" spans="1:2" x14ac:dyDescent="0.25">
      <c r="A504" s="39" t="s">
        <v>512</v>
      </c>
    </row>
    <row r="505" spans="1:2" x14ac:dyDescent="0.25">
      <c r="A505" s="40" t="s">
        <v>513</v>
      </c>
    </row>
    <row r="506" spans="1:2" x14ac:dyDescent="0.25">
      <c r="A506" s="40" t="s">
        <v>514</v>
      </c>
    </row>
    <row r="507" spans="1:2" x14ac:dyDescent="0.25">
      <c r="A507" s="39" t="s">
        <v>515</v>
      </c>
    </row>
    <row r="508" spans="1:2" x14ac:dyDescent="0.25">
      <c r="A508" s="39" t="s">
        <v>516</v>
      </c>
    </row>
    <row r="509" spans="1:2" x14ac:dyDescent="0.25">
      <c r="A509" s="40" t="s">
        <v>517</v>
      </c>
    </row>
    <row r="510" spans="1:2" x14ac:dyDescent="0.25">
      <c r="A510" s="40" t="s">
        <v>518</v>
      </c>
    </row>
    <row r="511" spans="1:2" x14ac:dyDescent="0.25">
      <c r="A511" s="40" t="s">
        <v>519</v>
      </c>
    </row>
    <row r="512" spans="1:2" x14ac:dyDescent="0.25">
      <c r="A512" s="40" t="s">
        <v>520</v>
      </c>
    </row>
    <row r="513" spans="1:1" x14ac:dyDescent="0.25">
      <c r="A513" s="41" t="s">
        <v>521</v>
      </c>
    </row>
    <row r="514" spans="1:1" x14ac:dyDescent="0.25">
      <c r="A514" s="40" t="s">
        <v>522</v>
      </c>
    </row>
    <row r="515" spans="1:1" x14ac:dyDescent="0.25">
      <c r="A515" s="40" t="s">
        <v>523</v>
      </c>
    </row>
    <row r="516" spans="1:1" x14ac:dyDescent="0.25">
      <c r="A516" s="40" t="s">
        <v>524</v>
      </c>
    </row>
    <row r="517" spans="1:1" x14ac:dyDescent="0.25">
      <c r="A517" s="40" t="s">
        <v>525</v>
      </c>
    </row>
    <row r="518" spans="1:1" x14ac:dyDescent="0.25">
      <c r="A518" s="41" t="s">
        <v>526</v>
      </c>
    </row>
    <row r="519" spans="1:1" x14ac:dyDescent="0.25">
      <c r="A519" s="40" t="s">
        <v>527</v>
      </c>
    </row>
    <row r="520" spans="1:1" x14ac:dyDescent="0.25">
      <c r="A520" s="40" t="s">
        <v>528</v>
      </c>
    </row>
    <row r="521" spans="1:1" x14ac:dyDescent="0.25">
      <c r="A521" s="40" t="s">
        <v>529</v>
      </c>
    </row>
    <row r="522" spans="1:1" x14ac:dyDescent="0.25">
      <c r="A522" s="40" t="s">
        <v>530</v>
      </c>
    </row>
    <row r="523" spans="1:1" x14ac:dyDescent="0.25">
      <c r="A523" s="40" t="s">
        <v>525</v>
      </c>
    </row>
    <row r="524" spans="1:1" x14ac:dyDescent="0.25">
      <c r="A524" s="41" t="s">
        <v>531</v>
      </c>
    </row>
    <row r="525" spans="1:1" x14ac:dyDescent="0.25">
      <c r="A525" s="40" t="s">
        <v>532</v>
      </c>
    </row>
    <row r="526" spans="1:1" x14ac:dyDescent="0.25">
      <c r="A526" s="40" t="s">
        <v>533</v>
      </c>
    </row>
    <row r="527" spans="1:1" x14ac:dyDescent="0.25">
      <c r="A527" s="40" t="s">
        <v>534</v>
      </c>
    </row>
    <row r="528" spans="1:1" x14ac:dyDescent="0.25">
      <c r="A528" s="40" t="s">
        <v>525</v>
      </c>
    </row>
    <row r="529" spans="1:1" x14ac:dyDescent="0.25">
      <c r="A529" s="41" t="s">
        <v>535</v>
      </c>
    </row>
    <row r="530" spans="1:1" x14ac:dyDescent="0.25">
      <c r="A530" s="40" t="s">
        <v>536</v>
      </c>
    </row>
    <row r="531" spans="1:1" x14ac:dyDescent="0.25">
      <c r="A531" s="40" t="s">
        <v>537</v>
      </c>
    </row>
    <row r="532" spans="1:1" x14ac:dyDescent="0.25">
      <c r="A532" s="40" t="s">
        <v>538</v>
      </c>
    </row>
    <row r="533" spans="1:1" x14ac:dyDescent="0.25">
      <c r="A533" s="40" t="s">
        <v>525</v>
      </c>
    </row>
    <row r="534" spans="1:1" x14ac:dyDescent="0.25">
      <c r="A534" s="41" t="s">
        <v>539</v>
      </c>
    </row>
    <row r="535" spans="1:1" x14ac:dyDescent="0.25">
      <c r="A535" s="40" t="s">
        <v>540</v>
      </c>
    </row>
    <row r="536" spans="1:1" x14ac:dyDescent="0.25">
      <c r="A536" s="40" t="s">
        <v>541</v>
      </c>
    </row>
    <row r="537" spans="1:1" x14ac:dyDescent="0.25">
      <c r="A537" s="40" t="s">
        <v>542</v>
      </c>
    </row>
  </sheetData>
  <dataValidations count="1">
    <dataValidation type="list" allowBlank="1" showInputMessage="1" sqref="B26 B6:B7 A5:B5" xr:uid="{DECF08EC-8BD0-4722-B38A-FB5D5641FF38}">
      <formula1>"..."</formula1>
    </dataValidation>
  </dataValidations>
  <printOptions gridLines="1"/>
  <pageMargins left="0.19685039370078741" right="0.19685039370078741" top="0.55118110236220474" bottom="0.35433070866141736" header="0.31496062992125984" footer="0.31496062992125984"/>
  <pageSetup paperSize="8" scale="7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RC MB_Merila</vt:lpstr>
      <vt:lpstr>'RC MB_Merila'!Print_Area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 Vesna</dc:creator>
  <cp:lastModifiedBy>Trobec Primoz</cp:lastModifiedBy>
  <cp:lastPrinted>2026-07-17T08:59:53Z</cp:lastPrinted>
  <dcterms:created xsi:type="dcterms:W3CDTF">2026-07-17T08:25:58Z</dcterms:created>
  <dcterms:modified xsi:type="dcterms:W3CDTF">2026-07-20T09:19:46Z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